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66925"/>
  <mc:AlternateContent xmlns:mc="http://schemas.openxmlformats.org/markup-compatibility/2006">
    <mc:Choice Requires="x15">
      <x15ac:absPath xmlns:x15ac="http://schemas.microsoft.com/office/spreadsheetml/2010/11/ac" url="https://colostate-my.sharepoint.com/personal/csweiner_colostate_edu/Documents/Documents/Digital Measures/DM Reports/2020/"/>
    </mc:Choice>
  </mc:AlternateContent>
  <xr:revisionPtr revIDLastSave="102" documentId="8_{399D2072-AC19-4BCB-B7A3-3D8387EC0C70}" xr6:coauthVersionLast="46" xr6:coauthVersionMax="46" xr10:uidLastSave="{EC5A44CF-0D73-48BC-A516-9D83B6614D28}"/>
  <bookViews>
    <workbookView xWindow="-110" yWindow="-110" windowWidth="19420" windowHeight="10420" tabRatio="500" xr2:uid="{00000000-000D-0000-FFFF-FFFF00000000}"/>
  </bookViews>
  <sheets>
    <sheet name="START HERE (Instructions)" sheetId="7" r:id="rId1"/>
    <sheet name="Ext Conn. &amp; Partnerships-Raw" sheetId="1" r:id="rId2"/>
    <sheet name="Materials Dist-Raw" sheetId="2" r:id="rId3"/>
    <sheet name="Guest Lectures-Raw" sheetId="3" r:id="rId4"/>
    <sheet name="Media Appearances-Raw" sheetId="4" r:id="rId5"/>
    <sheet name="Service Professional-Raw" sheetId="5" r:id="rId6"/>
    <sheet name="Service_Prof" sheetId="6" r:id="rId7"/>
  </sheets>
  <definedNames>
    <definedName name="_xlnm._FilterDatabase" localSheetId="1" hidden="1">'Ext Conn. &amp; Partnerships-Raw'!$A$1:$T$1</definedName>
    <definedName name="_xlnm._FilterDatabase" localSheetId="3" hidden="1">'Guest Lectures-Raw'!$A$1:$BE$1</definedName>
    <definedName name="_xlnm._FilterDatabase" localSheetId="2" hidden="1">'Materials Dist-Raw'!$A$1:$CE$1</definedName>
    <definedName name="_xlnm._FilterDatabase" localSheetId="4" hidden="1">'Media Appearances-Raw'!$A$1:$CZ$1</definedName>
    <definedName name="_xlnm._FilterDatabase" localSheetId="5" hidden="1">'Service Professional-Raw'!$A$1:$BF$1</definedName>
  </definedNames>
  <calcPr calcId="191028"/>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sharedStrings.xml><?xml version="1.0" encoding="utf-8"?>
<sst xmlns="http://schemas.openxmlformats.org/spreadsheetml/2006/main" count="15636" uniqueCount="3236">
  <si>
    <t>Start Here… things you should know</t>
  </si>
  <si>
    <t>Step 1:</t>
  </si>
  <si>
    <t>Save the Excel file to your desktop so you can work with the information as needed.</t>
  </si>
  <si>
    <t>Step 2:</t>
  </si>
  <si>
    <r>
      <rPr>
        <b/>
        <sz val="10"/>
        <rFont val="Arial"/>
        <family val="2"/>
      </rPr>
      <t>Make all changes within Digital Measures.</t>
    </r>
    <r>
      <rPr>
        <sz val="10"/>
        <rFont val="Arial"/>
        <family val="2"/>
      </rPr>
      <t xml:space="preserve"> Any changes made to the spreadsheet will not change data within Digital Measures. </t>
    </r>
  </si>
  <si>
    <t>Purpose of sharing reports</t>
  </si>
  <si>
    <t>Purpose of sharing Digital Measures reports is to make data accessible to everyone and to allow individuals to sort data for personal, county, program, and other applications.</t>
  </si>
  <si>
    <t>Tips for how to interact within this workbook</t>
  </si>
  <si>
    <t>General Workbook</t>
  </si>
  <si>
    <t xml:space="preserve"> - Review information already sorted within workbook tabs found below</t>
  </si>
  <si>
    <t xml:space="preserve"> - Some visuals have already been created and can be found within the appropriate tab</t>
  </si>
  <si>
    <t>Raw Data</t>
  </si>
  <si>
    <t xml:space="preserve"> - Use the Sort &amp; Filter drop down button already included in each column heading to sort by ascending or desending information or by using the Filter option found at the bottom of the drop down list</t>
  </si>
  <si>
    <t>Pivot Tables</t>
  </si>
  <si>
    <t xml:space="preserve"> - Use the + / - function to expand (+) or minimize (-) the data associated with those headings</t>
  </si>
  <si>
    <t xml:space="preserve"> - Use the sort &amp; filter drop down button to expand and contract information within a column</t>
  </si>
  <si>
    <t xml:space="preserve"> - Click anywhere in the table to open the pivot table field which allows you to change the fields represented in the table by choosing which components you want to add or remove</t>
  </si>
  <si>
    <t>Notes and Reminders</t>
  </si>
  <si>
    <t xml:space="preserve"> - All data was entered by individuals, if you find information that needs clarification or updating please reach out to the person whose name is associated with that specific data entry</t>
  </si>
  <si>
    <t xml:space="preserve"> - Make all changes in Digital Measures only, changes made to a local spreadsheet will only show up on that specific spreadsheet</t>
  </si>
  <si>
    <t xml:space="preserve"> - Attempts were made to remove outliers to data prior to sharing this information, however, outliers still remain. Please make updates to your reporting within Digital Measures to remove these outliers.</t>
  </si>
  <si>
    <t xml:space="preserve"> - Examples from Publications and Media reporting data that include outliers, missing information, and reporting formats that will be exempt from aggregated data:</t>
  </si>
  <si>
    <t>Type</t>
  </si>
  <si>
    <t>Number Completed</t>
  </si>
  <si>
    <t>Number Viewed</t>
  </si>
  <si>
    <t>Newspaper</t>
  </si>
  <si>
    <t xml:space="preserve"> *indicates 40,000 newspaper publications and is missing number of people who viewed each publication</t>
  </si>
  <si>
    <t>Social Media</t>
  </si>
  <si>
    <t xml:space="preserve"> *indicates an average of 30,000 views for each of the 25 social media posts completed which seems high and may be an outlier </t>
  </si>
  <si>
    <t xml:space="preserve"> *indicates there were 8,392 social media posts but does not include the number of views for these postings, in addition, 8,392 social media posts for the year seems high and may be an outlier</t>
  </si>
  <si>
    <t>Examples of reporting formats that will not be included in aggregated data due to the inclusion of non-numeric information (i.e. letters, punctuation, and extra spaces)</t>
  </si>
  <si>
    <t>Newsletter</t>
  </si>
  <si>
    <t>shared with 100 contacts via email, plus located on website and FaceBook</t>
  </si>
  <si>
    <t>Website</t>
  </si>
  <si>
    <t>10, 435</t>
  </si>
  <si>
    <t>Electronic Publication</t>
  </si>
  <si>
    <t>6.15 k</t>
  </si>
  <si>
    <t>First Name</t>
  </si>
  <si>
    <t>Last Name</t>
  </si>
  <si>
    <t>Email</t>
  </si>
  <si>
    <t>COVID</t>
  </si>
  <si>
    <t>COVID_DESC</t>
  </si>
  <si>
    <t>TYPE</t>
  </si>
  <si>
    <t>ORG</t>
  </si>
  <si>
    <t>CITY</t>
  </si>
  <si>
    <t>STATE</t>
  </si>
  <si>
    <t>LOCATION_1_COUNTRY_AREA</t>
  </si>
  <si>
    <t>LOCATION_2_COUNTRY_AREA</t>
  </si>
  <si>
    <t>LOCATION_3_COUNTRY_AREA</t>
  </si>
  <si>
    <t>LOCATION_4_COUNTRY_AREA</t>
  </si>
  <si>
    <t>LOCATION_5_COUNTRY_AREA</t>
  </si>
  <si>
    <t>CONTACT_INFORMATION</t>
  </si>
  <si>
    <t>DESC</t>
  </si>
  <si>
    <t>DTM_DATE</t>
  </si>
  <si>
    <t>DTD_DATE</t>
  </si>
  <si>
    <t>DTY_DATE</t>
  </si>
  <si>
    <t>ENGAGEMENT</t>
  </si>
  <si>
    <t>Joy</t>
  </si>
  <si>
    <t>Akey</t>
  </si>
  <si>
    <t>joy.akey@colostate.edu</t>
  </si>
  <si>
    <t>Project/Program Collaborator</t>
  </si>
  <si>
    <t>PROSPER Team</t>
  </si>
  <si>
    <t>Wray</t>
  </si>
  <si>
    <t>CO</t>
  </si>
  <si>
    <t>Yuma</t>
  </si>
  <si>
    <t>Jodee Goche - Iowa State University&lt;br&gt;Melissa George - CSU&lt;br&gt;Dee Kessler - CSU&lt;br&gt;Local Community Members</t>
  </si>
  <si>
    <t>Piloting PROSPER P2S in Colorado in partnership with Iowa State University, CSU, Centennial Mental Health, Wray School District and local community members and organizational and agency representatives.</t>
  </si>
  <si>
    <t>December</t>
  </si>
  <si>
    <t>true</t>
  </si>
  <si>
    <t>Lisa</t>
  </si>
  <si>
    <t>Auer</t>
  </si>
  <si>
    <t>lisa.auer@colostate.edu</t>
  </si>
  <si>
    <t>Funding</t>
  </si>
  <si>
    <t>Home2Health City of Fort Collins</t>
  </si>
  <si>
    <t>Fort Collins</t>
  </si>
  <si>
    <t>Larimer</t>
  </si>
  <si>
    <t>&lt;b&gt;Meaghan Overton, &lt;/b&gt;&lt;b&gt;AICP&lt;/b&gt;&lt;br&gt;Senior City Planner | Planning &amp; Development Services&lt;br&gt;moverton@fcgov.com | 970.416.2283 direct</t>
  </si>
  <si>
    <t>Home2Health is a collaborative, two-year project led by the City of Fort Collins Planning and Social Sustainability Departments. We are joined in this work by our community partners - The Family Leadership Training Institute at CSU Extension, The Center for Public Deliberation at CSU, The Family Center/La Familia, and the Larimer County Department of Health and Environment.&lt;br&gt;&lt;br&gt;Our objective over the next two years is to implement updates to policies, codes, and regulations to improve housing affordability with a specific emphasis on health equity. This effort will be based on community dialogue and capacity building - so that the voices and ideas of community members who are experiencing the day-to-day reality of housing instability are reflected in the policy decisions we make.&lt;br&gt;This project is being funded by the Colorado Department of Public Health and Environment's Health Disparities Grant Program. For more information about the grant program, visit (External link)(External link)https://www.colorado.gov/pacific/cdphe/health-disparities-grant-program(External link).&lt;br&gt;&lt;br&gt;</t>
  </si>
  <si>
    <t>January</t>
  </si>
  <si>
    <t>La Familia</t>
  </si>
  <si>
    <t>Colorado</t>
  </si>
  <si>
    <t>&lt;b&gt;Gloria Kat&lt;/b&gt;&lt;br&gt;Executive Director&lt;br&gt;gloria@thefamilycenterfc.org&lt;br&gt; &lt;br&gt;&lt;b&gt;The Family Center / La Familia&lt;/b&gt;&lt;br&gt;309 Hickory Street #5 / Fort Collins, CO 80524&lt;br&gt;970.818.2887&lt;br&gt;&lt;br&gt;</t>
  </si>
  <si>
    <t>Provided $10,000.00 to go towards language interpretation, general cost and child care. Also was a partner in recruitment.</t>
  </si>
  <si>
    <t>Aleigh</t>
  </si>
  <si>
    <t>Aurin</t>
  </si>
  <si>
    <t>aleigh.aurin@colostate.edu</t>
  </si>
  <si>
    <t>North Park Cattlewomens</t>
  </si>
  <si>
    <t xml:space="preserve">Walden </t>
  </si>
  <si>
    <t xml:space="preserve">Introduced myself and discussed program needs/wants they have. </t>
  </si>
  <si>
    <t>March</t>
  </si>
  <si>
    <t>North Park Stockgrowers</t>
  </si>
  <si>
    <t>Walden</t>
  </si>
  <si>
    <t xml:space="preserve">Met with the Local Stockgrowers to introduce myself and find out their needs/wants from extension. </t>
  </si>
  <si>
    <t xml:space="preserve">North Park Food Pantry </t>
  </si>
  <si>
    <t>Tina Maddox 
tinamaddux@ymail.com</t>
  </si>
  <si>
    <t>Connected with the operator of the local food ban and discusses programs that would benefit the community. We discussed programs that we could work together on and resources that may be needed. Also discussed some behavior health work for the community.</t>
  </si>
  <si>
    <t>February</t>
  </si>
  <si>
    <t>Jenny</t>
  </si>
  <si>
    <t>Beiermann</t>
  </si>
  <si>
    <t>jenny.beiermann@colostate.edu</t>
  </si>
  <si>
    <t>Speaker</t>
  </si>
  <si>
    <t>White &amp; Moye</t>
  </si>
  <si>
    <t>Denver</t>
  </si>
  <si>
    <t>Kevin Tibolt
Attorney</t>
  </si>
  <si>
    <t>Met with a lawyer from a law firm in Denver to schedule more speakers for estate planning in the future.</t>
  </si>
  <si>
    <t>Waddell &amp; Reed</t>
  </si>
  <si>
    <t>Grand Junction</t>
  </si>
  <si>
    <t>Mark Harris 
Financial Advisor</t>
  </si>
  <si>
    <t>Spoke to Mark about expanding our speaker pool for financial management from his advisor firm</t>
  </si>
  <si>
    <t>Nicole</t>
  </si>
  <si>
    <t>Clark</t>
  </si>
  <si>
    <t>Nicole.Clark@colostate.edu</t>
  </si>
  <si>
    <t>Cooking Matters and EFNEP</t>
  </si>
  <si>
    <t>Discussion with EFNEP and Cooking Matters to assess possibility of both programs being offered in LPC.</t>
  </si>
  <si>
    <t>August</t>
  </si>
  <si>
    <t>Companeros</t>
  </si>
  <si>
    <t>Durango</t>
  </si>
  <si>
    <t xml:space="preserve">Discussion with director at Companeros to discuss Grow &amp; Give initiative and how nutrition education could be incorporated for clients served through organization.  </t>
  </si>
  <si>
    <t>June</t>
  </si>
  <si>
    <t>Care Coordination Collaboration meeting</t>
  </si>
  <si>
    <t xml:space="preserve">Discussion with local organizations on how to use collection of local health resources as a way to provide a single source listing for providers and community members.   </t>
  </si>
  <si>
    <t>EFNEP</t>
  </si>
  <si>
    <t>Discussion on possibility of bringing EFNEP to La Plata County via new on-line programming</t>
  </si>
  <si>
    <t>Alison Anderson</t>
  </si>
  <si>
    <t>Discussion on potential for partnership to offer financial literacy programming in La Plata County</t>
  </si>
  <si>
    <t>Needs assessment for potential grant funding to assist with food accessibility during COVID</t>
  </si>
  <si>
    <t>Manna, La Plata Family Center, Pine River Shares and Good Food Collective</t>
  </si>
  <si>
    <t>Phone conversations and emails with local food organizations to assess needs for grant funding applications.  Applied for El Pomar grant and researched CHF grant.</t>
  </si>
  <si>
    <t>April</t>
  </si>
  <si>
    <t>Cooking Matters and La Plata Family Center</t>
  </si>
  <si>
    <t>Brigid Hunt - bhunt@strength.org
Mariel Balbuena - mariel@lpfcc.org</t>
  </si>
  <si>
    <t>Planning and preparation for implementation of Salud Sin Barreras in La Plata County.  Multiple engagements between Jan - Mar 2020.</t>
  </si>
  <si>
    <t>Deryn</t>
  </si>
  <si>
    <t>Davidson</t>
  </si>
  <si>
    <t>deryn.davidson@colostate.edu</t>
  </si>
  <si>
    <t>The Butterfly Pavilion</t>
  </si>
  <si>
    <t>Wesminster</t>
  </si>
  <si>
    <t>Statewide</t>
  </si>
  <si>
    <t>Amy Yarger ayarger@butterflies.org</t>
  </si>
  <si>
    <t>Ann</t>
  </si>
  <si>
    <t>Duncan</t>
  </si>
  <si>
    <t>ann.duncan@colostate.edu</t>
  </si>
  <si>
    <t>Local Farmacy RX</t>
  </si>
  <si>
    <t>Montrose</t>
  </si>
  <si>
    <t>Collaborated with Local Farmacy Rx to determine new summer programming, online programs and community impacts.</t>
  </si>
  <si>
    <t>Food Insecurity/Hunger Relief Collaborations</t>
  </si>
  <si>
    <t>Tri River Area</t>
  </si>
  <si>
    <t>Conducted meetings with community members and organizations. These collaborations allowed for a broader understanding and ability to intersect with hunger relief in my four counties. We have worked to determine the best steps to address hunger relief through community nutrition classes, donation collections, and much more.</t>
  </si>
  <si>
    <t>Tami</t>
  </si>
  <si>
    <t>Eggers</t>
  </si>
  <si>
    <t>teggers@co.routt.co.us</t>
  </si>
  <si>
    <t>Communities That Care</t>
  </si>
  <si>
    <t>Steamboat Springs</t>
  </si>
  <si>
    <t>Routt</t>
  </si>
  <si>
    <t>Communities That Care coalition for Steamboat Springs.  Judy Komaromi, &lt;a href="mailto:Judy@grandfutures.org"&gt;Judy@grandfutures.org&lt;/a&gt;.&lt;br&gt;&lt;br&gt;</t>
  </si>
  <si>
    <t>Member of the CTC committe.  We meet monthly to work on developing and implementing our Risk and Protective Factors for our Strategies and Community Outcome with the Health and Behavior Problems.</t>
  </si>
  <si>
    <t>Yampatika and Routt County Fairgrounds</t>
  </si>
  <si>
    <t>Steamboat Springs and Hayden</t>
  </si>
  <si>
    <t>Tami Eggers - Routt COunty Extension</t>
  </si>
  <si>
    <t>Routt County 4-H has two Townkid locations for 4-H members to house the 4-H animals if they don't own land themselves.  Yampatika in Steamboat Springs and Routt County Fairgrounds in Hayden.</t>
  </si>
  <si>
    <t>Art of Ranching WELD X Project</t>
  </si>
  <si>
    <t>History Colorado, CSU Public Lands History Center and Routt County 4-H</t>
  </si>
  <si>
    <t>Routt County</t>
  </si>
  <si>
    <t>Routt County  Extension - Tami Eggers and Libby Christensen&lt;br&gt;&lt;br&gt;</t>
  </si>
  <si>
    <t>The Art of Ranching - Routt County 4-H Pilot Program.  A collabroation of History Colorado, the CSU Public Land History Center and CSU Routt County Extension to enable 4-H youth to preserve and present the history of Colorado's Centennial Ranches.</t>
  </si>
  <si>
    <t>Gregory</t>
  </si>
  <si>
    <t>Felsen</t>
  </si>
  <si>
    <t>gregory.felsen@colostate.edu</t>
  </si>
  <si>
    <t>Westmeath Foundation</t>
  </si>
  <si>
    <t>Four Corners</t>
  </si>
  <si>
    <t>Montezuma</t>
  </si>
  <si>
    <t>Westmeath Foundation&lt;br&gt;Michael J. Finney - President/Director&lt;br&gt;55 Walls Drive, 3rd Fl.&lt;br&gt;Fairfield, CT 06824&lt;br&gt;1-800-839-1821</t>
  </si>
  <si>
    <t>$15,000 Grant for our Montezuma County 4-H Youth Development program.&lt;br&gt;&lt;br&gt;Will be used for traditional 4-H programming, STEM after-school and school enrichment programing and outreach and engagement of underserved populations.</t>
  </si>
  <si>
    <t>October</t>
  </si>
  <si>
    <t>Cortez - Walmart Community Grant program</t>
  </si>
  <si>
    <t>Cortez</t>
  </si>
  <si>
    <t>Cortez Walmart</t>
  </si>
  <si>
    <t>$1,500 Supply funding for our 4-H STEM AmeriCorps member after-school programming and STEM Kits for Teachers in our County.</t>
  </si>
  <si>
    <t>Angela</t>
  </si>
  <si>
    <t>Fountain</t>
  </si>
  <si>
    <t>angela.fountain@colostate.edu</t>
  </si>
  <si>
    <t>Aline Randle</t>
  </si>
  <si>
    <t>La Plata</t>
  </si>
  <si>
    <t>Aline Randle&lt;br&gt;781 County Road 302&lt;br&gt;Durango, CO 81303</t>
  </si>
  <si>
    <t>Will be used for Exchange Program, Summer Fun Activities, Camps, Awards and Fair Supplies</t>
  </si>
  <si>
    <t>Michael J. Finney - President/Director&lt;br&gt;55 Walls Drive, 3rd Fl. &lt;br&gt;Farirfield, CT 06824&lt;br&gt;1-800-839-1821</t>
  </si>
  <si>
    <t xml:space="preserve">Grant for La Plata County 4-H Youth Development Program. &lt;br&gt;Will be used for traditional 4-H programming, STEM, after-school and school enrichment programming, outreach and engagement of underserved populations, and Four Corners educational activities. </t>
  </si>
  <si>
    <t>Assefa</t>
  </si>
  <si>
    <t>Gebre-Amlak</t>
  </si>
  <si>
    <t>assefa.gebre-amlak@colostate.edu</t>
  </si>
  <si>
    <t>University community engagement partnership</t>
  </si>
  <si>
    <t>Ethiopian Ministry of Science and Higher Education</t>
  </si>
  <si>
    <t xml:space="preserve">Addis Ababa Ethiopia </t>
  </si>
  <si>
    <t>International</t>
  </si>
  <si>
    <t>Planning meeting with Director of Research and Community Service.&lt;br&gt;&lt;br&gt;</t>
  </si>
  <si>
    <t>Thaddeus</t>
  </si>
  <si>
    <t>Gourd</t>
  </si>
  <si>
    <t>thaddeus.gourd@colostate.edu</t>
  </si>
  <si>
    <t>Dan's Bee Den</t>
  </si>
  <si>
    <t>Brighton</t>
  </si>
  <si>
    <t>Dan Rau, Beekeeper and owner of Dan's Bee Den. Located at: 618 East Bridge Street, Brighton, CO 80601
Work Phone: 303-351-1996
dan@darau.com</t>
  </si>
  <si>
    <t>Natural Teacher who loves to share his knowledge about Bees.  Vice President of the Brighton Bee Club</t>
  </si>
  <si>
    <t>Lucinda</t>
  </si>
  <si>
    <t>Greene</t>
  </si>
  <si>
    <t>lucinda.greene@colostate.edu</t>
  </si>
  <si>
    <t>City of Greenwood Village - Silo Park</t>
  </si>
  <si>
    <t>City of Greenwood Village</t>
  </si>
  <si>
    <t>Kurt Nielsen
KNielsen@greenwoodvillage.com</t>
  </si>
  <si>
    <t>Vegetable demonstration Garden at Silo Park.  All produce donated to local food banks.</t>
  </si>
  <si>
    <t>Colorado Center for the Blind</t>
  </si>
  <si>
    <t>Littleton</t>
  </si>
  <si>
    <t>dburke@cocenter.org</t>
  </si>
  <si>
    <t>Vegetable demonstration garden to support student learning in life skills.  Produce donated to student enrichment activities, including meal preparation.  Excess produce donated to food banks.</t>
  </si>
  <si>
    <t>Hudson Gardens</t>
  </si>
  <si>
    <t>Rich Meredith
rmeredith@hudsongardens.org</t>
  </si>
  <si>
    <t>Vegetable demonstration garden at Hudson Gardens.  All produce donated to local food banks.</t>
  </si>
  <si>
    <t>Pea Patch, City of Littleton</t>
  </si>
  <si>
    <t>David Flaig
dflaig@littletongov.org</t>
  </si>
  <si>
    <t>Vegetable demonstration garden.  All produce donated to local food banks.</t>
  </si>
  <si>
    <t>Plains Conservation Center</t>
  </si>
  <si>
    <t>Aurora</t>
  </si>
  <si>
    <t>Arapahoe</t>
  </si>
  <si>
    <t>Robin</t>
  </si>
  <si>
    <t>Halley</t>
  </si>
  <si>
    <t>robin.halley@colostate.edu</t>
  </si>
  <si>
    <t>Livestock Task Force</t>
  </si>
  <si>
    <t>Fort Morgan</t>
  </si>
  <si>
    <t>Morgan</t>
  </si>
  <si>
    <t>Lincoln County Commissioners</t>
  </si>
  <si>
    <t>Hugo</t>
  </si>
  <si>
    <t>Lincoln</t>
  </si>
  <si>
    <t>Monthly updates to County Commissioners of CSU Lincoln County Extension</t>
  </si>
  <si>
    <t>Yvette</t>
  </si>
  <si>
    <t>Henson</t>
  </si>
  <si>
    <t>yvette.henson@colostate.edu</t>
  </si>
  <si>
    <t>Telluride Foundation Local Food Initiative</t>
  </si>
  <si>
    <t>Telluride</t>
  </si>
  <si>
    <t>San Miguel</t>
  </si>
  <si>
    <t>Local Meat Processing Plant Feasibility Study</t>
  </si>
  <si>
    <t>Community Climate Solutions/ Telluride Wilkinson Public Library</t>
  </si>
  <si>
    <t>I was asked to present about CSU Extension and the resources we offer our communities in the San Miguel Basin, particularly related to sustainability, community resilience and gardening.  This was an online class about Permaculture for Earth Day.</t>
  </si>
  <si>
    <t>Jenia</t>
  </si>
  <si>
    <t>Hooper</t>
  </si>
  <si>
    <t>jenia.hooper@colostate.edu</t>
  </si>
  <si>
    <t>Michigan State University Extension</t>
  </si>
  <si>
    <t xml:space="preserve">Veronica Quintino-Aranda, &lt;a href="mailto:vquintin@msu.edu"&gt;vquintin@msu.edu&lt;/a&gt; &lt;br&gt;Ruben Martinez, &lt;a href="mailto:mart1097@msu.edu"&gt;mart1097@msu.edu&lt;/a&gt; </t>
  </si>
  <si>
    <t xml:space="preserve">I first heard Veronica present about the Exito Educativo program during the 2020 4-H National Conference in October which took place virtually. After attending her presentation, I followed up with her via email to ask several questions about the program. I then reached out to my colleagues in Denver to see if they agreed that Exito Educativo could be a good program for us to try and implement. Once my colleagues were onboard I coordinated and facilitated a Zoom meeting with MSU extension and my colleagues where we were able to receive more detailed information and ask questions. Since that meeting, we have registered for the upcoming facilitator training for the Exito Educativo program which will take place January 2021. </t>
  </si>
  <si>
    <t>Black American Western Musuem</t>
  </si>
  <si>
    <t xml:space="preserve">Colorado </t>
  </si>
  <si>
    <t>Elise Clark, &lt;a href="mailto:clarkgun@outlook.com,"&gt;clarkgun@outlook.com,&lt;/a&gt; (720)229-5515</t>
  </si>
  <si>
    <t xml:space="preserve">Elise first reached out to us in September when she called our office to ask about starting at 4-H club with the youth at the Black American Western Museum. Elise and I  have spoken several times over the phone as well as communicated via email about the process of starting and chartering a 4-H club in Colorado (i.e. what documents are necessary, explaining the volunteer background check and EIN number, what is needed to get started, etc.). While we have not started a club since, we have discussed the possibility of working towards the goal of having a club chartered in 2021. </t>
  </si>
  <si>
    <t>September</t>
  </si>
  <si>
    <t>Rena</t>
  </si>
  <si>
    <t>Howell</t>
  </si>
  <si>
    <t>rena.howell@colostate.edu</t>
  </si>
  <si>
    <t>The William Stretesky Foundation</t>
  </si>
  <si>
    <t>Julesburg</t>
  </si>
  <si>
    <t>Sedgwick</t>
  </si>
  <si>
    <t>The William Stretesky Foundation&lt;br&gt;306 Cedar St &lt;br&gt;Julesburg, CO 80737&lt;br&gt;&lt;br&gt;Phone 970-474-3466&lt;br&gt;&lt;br&gt;</t>
  </si>
  <si>
    <t xml:space="preserve">Sedgwick County 4-H was awarded two grants from The William Stretesky Foundation in the 2020 year. One was for all enrollment dues for Sedgwick county 4-H members. The other grant was for two shooting sports leaders to attend a shooting sports training in the spring, this has been postponed along with the trainings for 2021. </t>
  </si>
  <si>
    <t>Wade</t>
  </si>
  <si>
    <t>Ingle</t>
  </si>
  <si>
    <t>wade.ingle@colostate.edu</t>
  </si>
  <si>
    <t>Colorado Rural Electric Association</t>
  </si>
  <si>
    <t xml:space="preserve">&lt;b&gt;Jessica Johnson, CCC&lt;/b&gt;&lt;br&gt;Communications Specialist&lt;br&gt;Poudre Valley Rural Electric Association, Inc. &lt;br&gt;o: 970.282.6423  m: 970.829.2025 &lt;br&gt;pvrea.coop | Facebook | Twitter | Instagram | YouTube </t>
  </si>
  <si>
    <t xml:space="preserve">CREA contributes 10K Annually to the building, development and maintenance of the 4-H Mobile Energy Lab.  One of four labs available to extension 4-H Agents. </t>
  </si>
  <si>
    <t>Hybrid pollinator Habitat Program delivery</t>
  </si>
  <si>
    <t>Corteva</t>
  </si>
  <si>
    <t>La Salle</t>
  </si>
  <si>
    <t>Front Range Region</t>
  </si>
  <si>
    <t>Terese Benschoter, Admin&lt;br&gt;Corteva Agriscience&lt;br&gt;Benschoter, Terese &lt;terese.benschoter@corteva.com&gt;</t>
  </si>
  <si>
    <t>Corteva is a partner of 4-H who funds and provides support for Pollinator Habitat Programing (STEM) in Weld County.</t>
  </si>
  <si>
    <t>Adams K-12 5 Star Schools Afterschool</t>
  </si>
  <si>
    <t>Thornton</t>
  </si>
  <si>
    <t>Stephanie Hansen&lt;br&gt;Extended Learning Manager&lt;br&gt;Adams 12 Five Star Schools&lt;br&gt;stephanie.hansen@adams12.org&lt;br&gt;720-972-5565</t>
  </si>
  <si>
    <t>This partnership provides Afterschool program opportunities countywide.  4-H STEM Program Delivery during Afterschool time.</t>
  </si>
  <si>
    <t>Colorado Afterschool Partnership</t>
  </si>
  <si>
    <t>Megan Nyce:  megan@coloradoafterschoolpartnership.org</t>
  </si>
  <si>
    <t xml:space="preserve">CAP works to foster statewide partnerships that improve outcomes for all children and youth, through high-quality, expanded learning opportunities such as those found in afterschool and summer programs. </t>
  </si>
  <si>
    <t>Colorado Department of Parks and Wildlife.</t>
  </si>
  <si>
    <t>&lt;b&gt;Bryan Posthumus&lt;/b&gt;&lt;br&gt;&lt;b&gt;NE Region Hunting and Angling Outreach Coordinator&lt;/b&gt;&lt;br&gt;P 303.291.7291 | C 720.448.5567&lt;br&gt;6060 Broadway, Denver, CO  80216&lt;br&gt;bryan.posthumus@state.co.us  |  cpw.state.co.us</t>
  </si>
  <si>
    <t xml:space="preserve">In this partnership, CPW and 4-H collaborate in STEM programing offered through the CO 4-H Mobile Environmental Science Lab.  Through the delivery of CPW's Angler Outreach Program, Environmental Science and Career Pathway education is provided with local DPW Area Managers' participation in 4-H program event delivery statewide.  </t>
  </si>
  <si>
    <t>CSU 4-H State Conference Campus Partners</t>
  </si>
  <si>
    <t>Jones,Aaron &lt;Aaron.Jones@colostate.edu&gt;; Jones,Brian &lt;Brian.Jones@ColoState.EDU&gt;; Lopez,Anselma &lt;Anselma.Lopez@colostate.edu&gt;; Kondratieff,Boris &lt;Boris.Kondratieff@colostate.edu&gt;; Boland,Lynn &lt;Lynn.Boland@colostate.edu&gt;; Warnock,Andrew &lt;Andrew.Warnock@ColoState.EDU&gt;; Newman,Steven &lt;Steven.Newman@ColoState.EDU&gt;; Flick,Matt &lt;Matt.Flick@colostate.edu&gt;; Jones,Brian &lt;Brian.Jones@ColoState.EDU&gt;; Benally,Aaron &lt;Aaron.Benally@ColoState.EDU&gt;; Magee,Christianne &lt;Christianne.Magee@ColoState.EDU&gt;; Denniston,David &lt;David.Denniston@ColoState.EDU&gt;; Delmore,Bob &lt;Robert.Delmore@colostate.edu&gt;; Magana,Dani &lt;Dani.Magana@colostate.edu&gt;; Aglietti,Jake &lt;Jake.Aglietti@colostate.edu&gt;; Brown,Kristina &lt;kris.Brown@colostate.edu&gt;; Olivo-Delgado,Carlos &lt;Carlos.Olivo-Delgado@colostate.edu&gt;; Bauder,Troy &lt;Troy.Bauder@ColoState.EDU&gt;; McNamee,Ty &lt;Ty.McNamee@colostate.edu&gt;; Wardle,Erik &lt;Erik.Wardle@colostate.edu&gt;; Anderson,Tori &lt;Tori.Anderson@colostate.edu&gt;; Magana,Dani &lt;Dani.Magana@colostate.edu&gt;; Craver,Joshua &lt;Joshua.Craver@colostate.edu&gt;; Heuberger,Adam &lt;Adam.Heuberger@colostate.edu&gt;; Hazlett,Mike &lt;Mike.Hazlett@colostate.edu&gt;; Bradley,Michelle &lt;Michelle.Bradley@colostate.edu&gt;; Weiner,Cary &lt;Cary.Weiner@colostate.edu&gt;; .,Jawairia &lt;Jay.Jawairia@colostate.edu&gt;</t>
  </si>
  <si>
    <t>Annually, 4-H State Conference campus partners conduct Career and College pathway education workshops for 4-H youth participating in State 4-H competitions.</t>
  </si>
  <si>
    <t>CSU College of Health and Human Services.</t>
  </si>
  <si>
    <t>&lt;b&gt;Kimberly Cox-York, PhD&lt;/b&gt;&lt;br&gt;&lt;i&gt;Pronouns: She/Her&lt;b&gt; &lt;/b&gt;&lt;/i&gt;what’s this?&lt;b&gt;&lt;i&gt; &lt;/i&gt;&lt;/b&gt;&lt;br&gt;Responsible Conduct of Research Coordinator&lt;br&gt;Research Integrity and Compliance Review Office&lt;br&gt;Assistant Professor Food Science and Human Nutrition&lt;br&gt;Colorado State University&lt;br&gt;601 S Howes&lt;br&gt;Fort Collins, CO 80523&lt;br&gt;Office: 970.491.5241</t>
  </si>
  <si>
    <t>Partnership includes collaboration in Extension program development, grant writing and program development, career and college readiness education, 4-H Mobile Lab Program support, and opportunities for on/off campus events/camps.&lt;br&gt;&lt;br&gt;</t>
  </si>
  <si>
    <t>Remote access to Hands-on STEM kits</t>
  </si>
  <si>
    <t>CSU College of Natural Sciences' Little Shop of Physics</t>
  </si>
  <si>
    <t>Fort Collins CSU Campus</t>
  </si>
  <si>
    <t>&lt;b&gt;&lt;i&gt;Heather Michalak&lt;/i&gt;&lt;/b&gt;&lt;br&gt;&lt;i&gt;Assistant Director ~ CNS Little Shop of Physics&lt;/i&gt;&lt;br&gt;&lt;i&gt;Pronouns: she, her, hers&lt;/i&gt;&lt;br&gt;&lt;i&gt;Colorado State University&lt;br&gt; Phone: (970) 658-5074&lt;br&gt; NESB B322&lt;br&gt; http://www.lsop.colostate.edu/&lt;/i&gt;</t>
  </si>
  <si>
    <t xml:space="preserve">Partnership includes collaboration in Extension program development, grant writing and program development, career and college readiness education, 4-H Mobile Lab Program support, and opportunities for on/off campus events/camps.  </t>
  </si>
  <si>
    <t>CSU College of Natural Sciences' Natural Sciences Education &amp; Outreach Center</t>
  </si>
  <si>
    <t>Andrew Warnock, Ph.D., Director&lt;br&gt;Natural Sciences Education &amp; Outreach Center&lt;br&gt;College of Natural Sciences&lt;br&gt;1802 Campus Delivery&lt;br&gt;B301 Natural and Environmental Sciences Building&lt;br&gt;1231 Libbie Coy Way&lt;br&gt;Colorado State University&lt;br&gt;Fort Collins, Colorado 80523-1802&lt;br&gt;Phone: (970) 491-2845&lt;br&gt;Email: andrew.warnock@colostate.edu&lt;br&gt;Web: cns-eoc.colostate.edu</t>
  </si>
  <si>
    <t xml:space="preserve">Partnership includes collaboration in Extension program development, grant writing and program development, career and college readiness education, 4-H Mobile Lab Program support, and opportunities for on/off campus events/camps. </t>
  </si>
  <si>
    <t>CSU College of Natural Sciences, computer science Department</t>
  </si>
  <si>
    <t xml:space="preserve">&lt;b&gt;Kristina Brown&lt;/b&gt;&lt;br&gt;Academic Success Coordinator&lt;br&gt;&amp; CS Instructor&lt;br&gt;Computer Science Department&lt;br&gt;Colorado State University&lt;br&gt;kris.brown@colostate.edu </t>
  </si>
  <si>
    <t>&lt;b&gt;Partnership includes collaboration in Extension program development, grant writing and program development, career and college readiness education, 4-H Mobile Lab Program support, and opportunities for on/off campus events/camps.&lt;/b&gt;</t>
  </si>
  <si>
    <t>CSU College of Vet. Medicine/Biomedical Sciences</t>
  </si>
  <si>
    <t>Christianne Magee, DVM, PhD, Dip ACT (Equine)&lt;br&gt;Assistant Professor, Department of Biomedical Sciences&lt;br&gt;Colorado State University&lt;br&gt;1680 Campus Delivery &lt;br&gt;Fort Collins, Colorado 80521-1680  &lt;br&gt;246 Physiology - 970-491-7371</t>
  </si>
  <si>
    <t>CU School of Medicine at CSU</t>
  </si>
  <si>
    <t>Nicole Kelp, PhD&lt;br&gt;Assistant Professor – Department of Microbiology, Immunology, and Pathology&lt;br&gt;Basic Sciences Teaching Faculty – CU School of Medicine at CSU&lt;br&gt;Colorado State University&lt;br&gt;Office: Micro B103&lt;br&gt;Phone: 970-491-2433&lt;br&gt;Email: nicole.kelp@colostate.edu</t>
  </si>
  <si>
    <t>Partnership includes collaboration in Extension program development, grant writing and program development, career and college readiness education, 4-H Mobile Lab Program support, and opportunities for on/off campus events/camps.</t>
  </si>
  <si>
    <t>Girls Inc. of Metro Denver</t>
  </si>
  <si>
    <t>&lt;b&gt;Sonya Ulibarri&lt;br&gt; President &amp; CEO&lt;/b&gt;&lt;b&gt;&lt;br&gt; Girls Inc. of Metro Denver&lt;/b&gt;&lt;br&gt;&lt;b&gt;Sonya Ulibarri &lt;sulibarri@gidenver.org&gt;&lt;/b&gt;</t>
  </si>
  <si>
    <t>Imagine science grant and program Delivery partner.  Through the Imagine Science Grant, 4-H GIMD and Weld County Boys and Girls Club are collaborators for delivering STEM programing throughout the front range.</t>
  </si>
  <si>
    <t>Pheasants Forever</t>
  </si>
  <si>
    <t>Anna Swerczek (Pheasants Forever) &lt;br&gt;&lt;u&gt;ASwerczek@pheasantsforever.org&lt;/u&gt;</t>
  </si>
  <si>
    <t>Pheasants Forever is a partner of 4-H that collaborates with Weld County 4-H in their Pollinator Habitat Program.</t>
  </si>
  <si>
    <t>University of Minnesota Extension 4-H</t>
  </si>
  <si>
    <t>St. Paul/Minneapolis</t>
  </si>
  <si>
    <t>Minnesota</t>
  </si>
  <si>
    <t xml:space="preserve">Michael Compton&lt;br&gt;State 4-H STEM Director | Center for Youth Development I extension.umn.edu&lt;br&gt;1527 Prairie Drive, Worthington, MN 56187&lt;br&gt;University of Minnesota | umn.edu&lt;br&gt; mcompton@umn.edu | 507-372-3900 | c. 712-330-2431 </t>
  </si>
  <si>
    <t>This partnership exchanges and develops statewide and national Extension STEM education program opportunities for youth 8 - 18.  4-H STEM Challenge collaboration for the Engineering and Design Challenge at State fair, Curricula sharing and grant collaborators.</t>
  </si>
  <si>
    <t>University of Nebraska</t>
  </si>
  <si>
    <t>&lt;b&gt;Tiffany Sessions&lt;/b&gt;&lt;br&gt;&lt;i&gt;Asst Extension Educator&lt;/i&gt;&lt;br&gt;University of Nebraska–Lincoln&lt;br&gt;Douglas-Sarpy Counties Extension Office&lt;br&gt;8015 W Center Rd.&lt;br&gt;Omaha, NE. 68124&lt;br&gt;4024447869&lt;br&gt;Connectedness. Input. Belief. Learner. Relator.</t>
  </si>
  <si>
    <t>This partnership includes collaboration among multiple states in grant program development, Mobile STEM lab Program development and implementation, and STEM Resource/curricula exchange.</t>
  </si>
  <si>
    <t>University of Utah</t>
  </si>
  <si>
    <t>Salt Lake City</t>
  </si>
  <si>
    <t>Utah</t>
  </si>
  <si>
    <t>Dave Francis&lt;br&gt;USU Extension 4-H Director&lt;br&gt;David Francis &lt;dave.francis@usu.edu&gt;</t>
  </si>
  <si>
    <t>This partnership includes National STEM program development and delivery, multiple state collaborations and exchange of STEM program resources and curricula.</t>
  </si>
  <si>
    <t>Weld County Boys and Girls Club</t>
  </si>
  <si>
    <t>Greeley</t>
  </si>
  <si>
    <t>&lt;b&gt;Aaron Hoard&lt;/b&gt;&lt;br&gt;Director of Education&lt;br&gt;Boys &amp; Girls Clubs of Weld County&lt;br&gt;(970) 353-1278 Ext. 203&lt;br&gt;www.bgcweld.org</t>
  </si>
  <si>
    <t>Imagine science grant and program Delivery partner. Through the Imagine Science Grant, 4-H GIMD and Weld County Boys and Girls Club are collaborators for delivering STEM programing throughout the front range.</t>
  </si>
  <si>
    <t>Jennifer</t>
  </si>
  <si>
    <t>Johnston</t>
  </si>
  <si>
    <t>jennifer.johnston@colostate.edu</t>
  </si>
  <si>
    <t>Pueblo City-County Library District</t>
  </si>
  <si>
    <t>Pueblo</t>
  </si>
  <si>
    <t>Maria Kramer - Youth Services</t>
  </si>
  <si>
    <t>November</t>
  </si>
  <si>
    <t>Colorado City Trail Systems</t>
  </si>
  <si>
    <t>Rye</t>
  </si>
  <si>
    <t>Susan Ingraham&lt;br&gt;Neil Elliot</t>
  </si>
  <si>
    <t xml:space="preserve">Meeting with Neil and Susan with the Colorado City Trails System, working together to coordinate a project with their program and 4-H. Likely to work together in the Spring on several Earth Day related projects. </t>
  </si>
  <si>
    <t>Pueblo Makers</t>
  </si>
  <si>
    <t xml:space="preserve">Pueblo Makes Facebook: www.facebook.com/PuebloMakes &lt;br&gt;Jane Fraser Blog: &lt;a href="//janemfraser.com/?cat=4"&gt;janemfraser.com/?cat=4&lt;/a&gt; </t>
  </si>
  <si>
    <t xml:space="preserve">Pueblo Makes provides support, encouragement and a platform to "makers" of all kinds in Pueblo County. </t>
  </si>
  <si>
    <t>July</t>
  </si>
  <si>
    <t>Communities that Care</t>
  </si>
  <si>
    <t>Sarah Martinez</t>
  </si>
  <si>
    <t xml:space="preserve">Over-the-phone meeting with Sarah Martinez, member of Communities that Care, discussing possible collaboration with 4-H and Pueblo Youth Advisory Council. Also discussed COVID-19 resources to share with Pueblo's communities. </t>
  </si>
  <si>
    <t>Pueblo County Department of Human Services</t>
  </si>
  <si>
    <t>Collaboration meeting with Dept. of Human Services in Pueblo to see where 4-H programming might overlap and what projects have happened in the past. DHS very excited to collaborate on local projects.</t>
  </si>
  <si>
    <t>Laura</t>
  </si>
  <si>
    <t>Krause</t>
  </si>
  <si>
    <t>Laura.Krause@rams.colostate.edu</t>
  </si>
  <si>
    <t>Farm and Food Literacy Committee</t>
  </si>
  <si>
    <t>Faith</t>
  </si>
  <si>
    <t>Kroschel</t>
  </si>
  <si>
    <t>faith.kroschel@colostate.edu</t>
  </si>
  <si>
    <t>Casa de la Esperanza</t>
  </si>
  <si>
    <t>Longmont</t>
  </si>
  <si>
    <t>Boulder</t>
  </si>
  <si>
    <t>Vanessa Arritola&lt;br&gt;1520 S Emery St.&lt;br&gt;Longmont, CO&lt;br&gt;varritola@bouldercounty.org</t>
  </si>
  <si>
    <t>Re-establish relationship after agent turnover to provide stable program availability and partnership with 4-H and extension.  Connect with new site coordinators.</t>
  </si>
  <si>
    <t>Jayda</t>
  </si>
  <si>
    <t>Lewis</t>
  </si>
  <si>
    <t>jayda.lewis@colostate.edu</t>
  </si>
  <si>
    <t>Food Bank of the Rockies</t>
  </si>
  <si>
    <t>Meeker/Rangely</t>
  </si>
  <si>
    <t>Jayda Lewis 970-878-9499 &lt;a href="mailto:jayda.lewis@rbc.us"&gt;jayda.lewis@rbc.us&lt;/a&gt;&lt;br&gt;Food Bank of the Rockies 970-</t>
  </si>
  <si>
    <t>The last Thursday of every month the Food Bank of the Rockies goes to Meeker. Meeker Food Pantry is on the same day. I make sure the food is not expired. I oversea the volunteers and make sure everyone is wearing masks and gloves and that they do not have any COVID 19 Symptoms. We do an assembly line out side. The families picking up food are not allowed to leave their vehicles. The Volunteers place the food in the families vehicles. I also bring back food to Rangely on the same do and do a food bank here with an assembly line. In Meeker we went from 150 families before COVID-19 to serving 200 plus some Rangely families do drive to Meeker and attend the Meeker Food Pantry. The food I bring back to Rangely went from 20 Families to 60 plus.</t>
  </si>
  <si>
    <t>CSU Extension/Retail Food Safety</t>
  </si>
  <si>
    <t>Rangely/Meeker</t>
  </si>
  <si>
    <t>CSU Extension Rio Blanco County&lt;br&gt;Jayda Lewis 970-878-9499</t>
  </si>
  <si>
    <t>Retail Food Safety. I teach this class through CNCC and the Extension Office 2 to 3 times a year or as needed. I average 8 to 10 people each class.</t>
  </si>
  <si>
    <t>Sam</t>
  </si>
  <si>
    <t>Lowry</t>
  </si>
  <si>
    <t>sam.lowry@colostate.edu</t>
  </si>
  <si>
    <t>National 4-H Livestock Quiz Bowl Committee</t>
  </si>
  <si>
    <t>I work as part of the National 4-H Livestock Quiz Bowl Committee that conducts the national contest each year.</t>
  </si>
  <si>
    <t>Kim</t>
  </si>
  <si>
    <t>Massey</t>
  </si>
  <si>
    <t>kim.massey@colostate.edu</t>
  </si>
  <si>
    <t>Fundraising for leadership sessions</t>
  </si>
  <si>
    <t>Colorado Statewide Parent Coalition</t>
  </si>
  <si>
    <t>Jefferson</t>
  </si>
  <si>
    <t>Lorena Garcia, Director Colorado Statewide Parent Coalition</t>
  </si>
  <si>
    <t>Worked on Letter of Intent to Robert Wood Johnson Foundation Community Health Inclusion grant</t>
  </si>
  <si>
    <t>Community First Foundation</t>
  </si>
  <si>
    <t>Arvada</t>
  </si>
  <si>
    <t>Attended webinars on strategy and tools to identify possible funding streams for FLTI</t>
  </si>
  <si>
    <t>Virtual session</t>
  </si>
  <si>
    <t>LYRIC</t>
  </si>
  <si>
    <t>Learn Your Rights In Community (LYRIC)</t>
  </si>
  <si>
    <t>Spoke to youth and alumni on their rights and responsibilities related to the law and police</t>
  </si>
  <si>
    <t>City of Lakewood Police Department</t>
  </si>
  <si>
    <t>Lakewood</t>
  </si>
  <si>
    <t>Police Sargent Alesch and Councilwoman Sharon Vincent, City of Lakewood</t>
  </si>
  <si>
    <t xml:space="preserve">Sgt Alesch spoke with the FLTI adults and youth and alumni on work the Lakewood Police Department is doing related to community involvement and racial justice; Councilwoman Vincent also joined the discussion </t>
  </si>
  <si>
    <t>City of Wheat Ridge</t>
  </si>
  <si>
    <t>Wheat Ridge</t>
  </si>
  <si>
    <t>Councilwoman Rachel Hultin, City of Wheat Ridge</t>
  </si>
  <si>
    <t xml:space="preserve">Councilwoman Hultin  spoke with the FLTI adults and youth and alumni on work the City of Wheat Ridge is doing related to community involvement and racial justice </t>
  </si>
  <si>
    <t>Edgewater Collective</t>
  </si>
  <si>
    <t>Edgewater</t>
  </si>
  <si>
    <t>Joel Newton, Director Edgewater Collective</t>
  </si>
  <si>
    <t>Worked with Edgewater Collective to identify possible funding streams for FLTI</t>
  </si>
  <si>
    <t>Planning Virtual Sessions on Leadership</t>
  </si>
  <si>
    <t>Jo Schantz, Director of Jefferson Public Library Foundation</t>
  </si>
  <si>
    <t>Worked with the foundation to identify possible funding opportunities for FLTI programming</t>
  </si>
  <si>
    <t>Fundraising for virtual sessions</t>
  </si>
  <si>
    <t>Jefferson County Public Library</t>
  </si>
  <si>
    <t>Wheat Rigde</t>
  </si>
  <si>
    <t>Jo Schantz, Director Jefferson County Public Library Foundation</t>
  </si>
  <si>
    <t>Worked with the foundation to identify possible funding streams for FLTI</t>
  </si>
  <si>
    <t>Jefferson County Public Schools</t>
  </si>
  <si>
    <t>Golden</t>
  </si>
  <si>
    <t>Dr. Jason Glass, Superintendent Jefferson County Public Schools</t>
  </si>
  <si>
    <t>He spoke to the adult and youth FLTI class on community involvement in the education process</t>
  </si>
  <si>
    <t>Colorado State University Extension, Jefferson County</t>
  </si>
  <si>
    <t>Civic Design Team</t>
  </si>
  <si>
    <t>Advisory board for FLTI work meets 3-4 time per year with subcommittee work including Finance and Communications</t>
  </si>
  <si>
    <t>Linda</t>
  </si>
  <si>
    <t>Masters</t>
  </si>
  <si>
    <t>linda.masters@colostate.edu</t>
  </si>
  <si>
    <t>Rio Blanco County Health Department</t>
  </si>
  <si>
    <t>Meeker and Rangely</t>
  </si>
  <si>
    <t>Rio Blanco</t>
  </si>
  <si>
    <t xml:space="preserve">Alice Harvey Public Health Nurse&lt;br&gt;970-878-9520 </t>
  </si>
  <si>
    <t>I have been collaborating with the Health Department on COVID planning to ensure the safety of our 4-H members and other participants in our programs.  We have been planning for Mental Health programs in 2021 as part of our Annie's Project with other partners (Farm Bureau and Conservation District)</t>
  </si>
  <si>
    <t>White River and Douglas Creek Conservation Districts</t>
  </si>
  <si>
    <t>Meeker</t>
  </si>
  <si>
    <t>Callie Hendrickson, Executive Director - WR DC CD&lt;br&gt;callie.districts@gmail.com&lt;br&gt;970-878-9838&lt;br&gt;</t>
  </si>
  <si>
    <t>I work closely with the White River &amp; Douglas Creek Conservation Districts on the White River Integrated Water Management Plan. I facilitatated their Planning Advisory meetings and provided technical information on Stream Management and Riparian Monitoring. I also assist in grant writing for this project. I use the Conservation Districts' public meetings and events (e.g. White River Water Expo, Regional information input meetings) to build partnerships and relationships for my developing Natural Resource Management Programming</t>
  </si>
  <si>
    <t>COVID Safety Planning for the Fair</t>
  </si>
  <si>
    <t>Rio Blanco Co Fair Board</t>
  </si>
  <si>
    <t>Quentin Smith&lt;br&gt;970-366-0004&lt;br&gt;&lt;br&gt;</t>
  </si>
  <si>
    <t xml:space="preserve">Attend monthly planning meetings as ex officio member of the County Fair Board.  I contribute information on CSU and 4-H rules for planning the participation and safety of our 4-H members at the Open Fair.  Assist during Fair week with indoor and livestock projects. </t>
  </si>
  <si>
    <t>Rio Blanco County Economic Developent</t>
  </si>
  <si>
    <t xml:space="preserve">Mikala Barton&lt;br&gt;RBC Economic Development Department&lt;br&gt;Phone: 970-878-9582 </t>
  </si>
  <si>
    <t>I work with personnel in this department to provide educational information and Agriculture/Livestock Industry-based information to help them in their efforts in promoting collaboration for economic growth and stability, incorporating industry diversification, business development, retention, expansion and attraction, as well as assessing issues impacting the business community. Provide promotion and marketing of the county and strategic planning. Provide information to the public in a manner that is clear, concise, transparent, helpful, timely, proactive and consistently professional. &lt;br&gt;&lt;br&gt;</t>
  </si>
  <si>
    <t>Rio Blanco County Cattlewomen's Association</t>
  </si>
  <si>
    <t>Kari Brennan - President&lt;br&gt;karibrennan@hotmail.com</t>
  </si>
  <si>
    <t>Joined as a member to develop partnerships and gain input for the Ag/Natural Resources, Livestock programs. I Provide CSU Research based information through reports or print materials on Wolf Reintroduction, water issues, public land use issues, Annies Project, Master Gardener Programs, and Beef livestock health research.</t>
  </si>
  <si>
    <t>Rio Blanco County Woolgrowers Association</t>
  </si>
  <si>
    <t>Connie Theos - President&lt;br&gt;Deceased - New President to be elected</t>
  </si>
  <si>
    <t>Joined as a member to build relationships and gain input into the Ag/Natural Resources, Livestock Program (mostly Sheep and Goats). At monthly meetings, I Provide CSU Research based information through reports or print materials on Wolf Reintroduction, water issues, public land use issues and wool testing</t>
  </si>
  <si>
    <t>County Department Head meetings</t>
  </si>
  <si>
    <t>Rio Blanco County Department Heads</t>
  </si>
  <si>
    <t>Rio Blanco County Commissioners&lt;br&gt;Lori Zentmeyer&lt;br&gt;Administrative Assistant&lt;br&gt;970-878-9431&lt;br&gt;&lt;br&gt;</t>
  </si>
  <si>
    <t>Quarterly Meetings to collaborate and share information with all agency (Federal, County, City.) Department Heads. Attend to build cooperative Partnerships with county, state and federal agencies. Pays off in new volunteers/participants in Extension Programs and increased community familiarity with our programs.</t>
  </si>
  <si>
    <t>Parker</t>
  </si>
  <si>
    <t>McMullen Bushman</t>
  </si>
  <si>
    <t>parker.mcmullen_bushman@colostate.edu</t>
  </si>
  <si>
    <t>Next 100 Coalition</t>
  </si>
  <si>
    <t>Ongoing Steering Committee Member of this Coalition&lt;br&gt;Meets Monthly&lt;br&gt;&lt;br&gt;The Next 100 Coalition is a collaborative network of Black, Indigenous and People of Colors (BIPOC), LGBTQIA+ led/ community-centered conservation, outdoor recreation,environmental education, public health, environmental justice organizations and dedicate doutdoor equity leaders committed to building a more diverse, just, and inclusive conservation movement that centers the leadership and values the lives, histories, cultural and spiritual connections of those who have been historically marginalized in the outdoors.We seek to build a conservation movement that reflects all marginalized histories,including LGBTQIA, BIPOC youth and elders and centers BIPOC priorities with a historically informed approach, acknowledging that the very existence of our public lands is predicated on chattel slavery and settler colonialism.</t>
  </si>
  <si>
    <t>Ongoing Steering Committee Member of this Coalition &lt;br&gt;Meets Monthly&lt;br&gt;&lt;br&gt;The Next 100 Coalition is a collaborative network of Black, Indigenous and People of Colors (BIPOC), LGBTQIA+ led/ community-centered conservation, outdoor recreation,environmental education, public health, environmental justice organizations and dedicate doutdoor equity leaders committed to building a more diverse, just, and inclusive conservation movement that centers the leadership and values the lives, histories, cultural and spiritual connections of those who have been historically marginalized in the outdoors.We seek to build a conservation movement that reflects all marginalized histories,including LGBTQIA, BIPOC youth and elders and centers BIPOC priorities with a historically informed approach, acknowledging that the very existence of our public lands is predicated on chattel slavery and settler colonialism.</t>
  </si>
  <si>
    <t>Ron</t>
  </si>
  <si>
    <t>Meyer</t>
  </si>
  <si>
    <t>rf.meyer@colostate.edu</t>
  </si>
  <si>
    <t>Colorado Sunflower Administrative Committee</t>
  </si>
  <si>
    <t xml:space="preserve">Ft. Collins </t>
  </si>
  <si>
    <t xml:space="preserve">Precision Agriculture Network </t>
  </si>
  <si>
    <t>Peaks and Plains Region</t>
  </si>
  <si>
    <t xml:space="preserve">Raj Khosla's precision Agriculture Board </t>
  </si>
  <si>
    <t xml:space="preserve">Bayer Corporation </t>
  </si>
  <si>
    <t xml:space="preserve">Yuma </t>
  </si>
  <si>
    <t xml:space="preserve">co </t>
  </si>
  <si>
    <t xml:space="preserve">spoke at field day </t>
  </si>
  <si>
    <t>Colorado State University Extension</t>
  </si>
  <si>
    <t>Burlington</t>
  </si>
  <si>
    <t>Kit Carson</t>
  </si>
  <si>
    <t xml:space="preserve">Rural Sociology project - Burlington project </t>
  </si>
  <si>
    <t xml:space="preserve">National Sunflower Association </t>
  </si>
  <si>
    <t>Mandan</t>
  </si>
  <si>
    <t xml:space="preserve">North Dakota </t>
  </si>
  <si>
    <t xml:space="preserve">Research Committee </t>
  </si>
  <si>
    <t>Annie</t>
  </si>
  <si>
    <t>Overlin</t>
  </si>
  <si>
    <t>annie.overlin@colostate.edu</t>
  </si>
  <si>
    <t>The Nature Conservancy</t>
  </si>
  <si>
    <t>co</t>
  </si>
  <si>
    <t>Consulting on virtual range education</t>
  </si>
  <si>
    <t>Knowledge Sharing Committee- Colorado Coalition for Healthy Soils</t>
  </si>
  <si>
    <t>Colorado Coalition for Healthy Soils</t>
  </si>
  <si>
    <t xml:space="preserve">Collaborate with team of stake holders including TNC, HMI, CCA, CLA to disseminate information on soil health.  </t>
  </si>
  <si>
    <t>Collaborative Adaptive Range Management</t>
  </si>
  <si>
    <t>Nunn</t>
  </si>
  <si>
    <t>Collaboration of state holders- data meeting and ranch management meeting</t>
  </si>
  <si>
    <t>Geniphyr</t>
  </si>
  <si>
    <t>Ponce-Pore</t>
  </si>
  <si>
    <t>gen.ponce-pore@colostate.edu</t>
  </si>
  <si>
    <t>Larimer County Workforce and Economic Development Center</t>
  </si>
  <si>
    <t>Jacob Castillo, Director</t>
  </si>
  <si>
    <t>Jacob asked to meet with me to discuss training the Larimer County Workforce Development Board in SD.</t>
  </si>
  <si>
    <t>Colorado Office of the Future of Work</t>
  </si>
  <si>
    <t>Co</t>
  </si>
  <si>
    <t xml:space="preserve">Katherine Keegan, Director
</t>
  </si>
  <si>
    <t xml:space="preserve">I invited Katherine to campus to share our resources and see where there may be opportunities for collaboration. As the Workforce Specialist, I continue to look into the future of workforce and jobs to identify where we might anticipate trends. </t>
  </si>
  <si>
    <t>Pueblo Workforce Center</t>
  </si>
  <si>
    <t>Regina Urenda, Strategic Doing Lead</t>
  </si>
  <si>
    <t xml:space="preserve">I continue to work with Regina to train the community members in Strategic Doing. We are planning the next quarterly event and will incorporate Katherine Keegan from the CO Office of the Future of Work.  </t>
  </si>
  <si>
    <t>Rural Workforce Consortium Board</t>
  </si>
  <si>
    <t>Clarke Becker  
Clarke.Becker@state.co.us</t>
  </si>
  <si>
    <t>Director, Colorado Rural Workforce Consortium
I am continuing to work with Clarke to train and support this Board in learning Strategic Doing as a collaboration methodology. This consortium represents the 51 rural counties in Colorado.</t>
  </si>
  <si>
    <t>Sue</t>
  </si>
  <si>
    <t>Schneider</t>
  </si>
  <si>
    <t>sue.schneider@colostate.edu</t>
  </si>
  <si>
    <t>Market Days pivot to delivering produce for older adults during Covid</t>
  </si>
  <si>
    <t>Larimer County Office on Aging</t>
  </si>
  <si>
    <t>$10,000 in funding in 2020 to cover costs of providing Farmer's Market produce to older adults</t>
  </si>
  <si>
    <t>NextFifty Initiative</t>
  </si>
  <si>
    <t>NextFifty Initiative funded Senior Access Points $149,500 for a 2 year grant (2019 - 2020) .</t>
  </si>
  <si>
    <t>CSU Columbine Health System Center for Healthy Aging</t>
  </si>
  <si>
    <t>eXtension Foundation</t>
  </si>
  <si>
    <t>Aaron Weibe</t>
  </si>
  <si>
    <t>Alzheimer's Association</t>
  </si>
  <si>
    <t>Angel Hoffman</t>
  </si>
  <si>
    <t>CSU Prevention Research Center</t>
  </si>
  <si>
    <t>Developed grant application for eXtension Foundation for Mindful Engagement Project</t>
  </si>
  <si>
    <t>Attended eXtension Impact Collaborative Summit on Oct. 13 &amp; 14. Met with 3 key stakeholders and worked with a coach through the two days.</t>
  </si>
  <si>
    <t>City of Fort Collins, CSU Women's Studies, CSU Center for Mindfulness</t>
  </si>
  <si>
    <t>Mindful Engagement project input session</t>
  </si>
  <si>
    <t>National Council on Aging</t>
  </si>
  <si>
    <t>Washington</t>
  </si>
  <si>
    <t>DC</t>
  </si>
  <si>
    <t>I helped NCI find a Colorado Program Lead for their Aging Mastery Program grant through NextFifty Initiative. I also identified 6 Extension sites that were interested in exploring the Aging Mastery Program for their counties.</t>
  </si>
  <si>
    <t xml:space="preserve">Worked with El Pomar Foundation to identify Extension collaborations with food pantry sites in need of funding. Successfully funded 5 sites. </t>
  </si>
  <si>
    <t>El Pomar Foundation</t>
  </si>
  <si>
    <t>Jackson</t>
  </si>
  <si>
    <t>Golden Plains Area</t>
  </si>
  <si>
    <t>Sarah</t>
  </si>
  <si>
    <t>Schweig</t>
  </si>
  <si>
    <t>sarah.schweig@colostate.edu</t>
  </si>
  <si>
    <t>Broomfield Library Friends Foundation (BLFF)</t>
  </si>
  <si>
    <t>Broomfield</t>
  </si>
  <si>
    <t>In 2020, BLFF pledged to provide the administrative fee for two 4-H STEM AmeriCorps members (later taken on by CSUE), fund equipment needed for a public seed library, and contributed funding to our hydroponic grow towers.</t>
  </si>
  <si>
    <t>Broomfield Advisory Committee on Environmental Sustainability (ACES)</t>
  </si>
  <si>
    <t>ACES has been consulting and collaborating with Broomfield Extension on programs around water and soil conservation, including for advising City Council on HOAs and new developments.</t>
  </si>
  <si>
    <t>Brunner Farmhouse and Gardens</t>
  </si>
  <si>
    <t>Broomfield CMGs engage in a Garden Mentors program with the gardeners at Brunner. Broomfield Extension is partnering with Brunner on plans for a demonstration vegetable garden.</t>
  </si>
  <si>
    <t>City and County of Broomfield Environmental Services</t>
  </si>
  <si>
    <t>Broomfield Extension and Environmental Services collaborate on an annual educational series called the G.R.E.E.N. Calendar, which is advertised to residents with their utility bills. Extension-led programs of this series include classes on seed starting, integrated pest management, lawn care, and gardening in small spaces.</t>
  </si>
  <si>
    <t>Speeding</t>
  </si>
  <si>
    <t>nicole.speeding@colostate.edu</t>
  </si>
  <si>
    <t>Douglas County Libraries</t>
  </si>
  <si>
    <t>Highlands Ranch</t>
  </si>
  <si>
    <t>Douglas</t>
  </si>
  <si>
    <t>9292 Ridgeline Blvd, Highlands Ranch, CO 80129; (303) 791-7323&lt;br&gt;Kerri Morgan&lt;br&gt;Kristen Kallio&lt;br&gt;&lt;br&gt;&lt;br&gt;</t>
  </si>
  <si>
    <t xml:space="preserve">Met with Kerri, Kristen and a few other staff members in the Douglas County Extension Office in December 2020 in regards to future gardening efforts and how we could connect that to our 4-H and youth expansion efforts. </t>
  </si>
  <si>
    <t xml:space="preserve">Mesa Middle School and Douglas County Unified School District </t>
  </si>
  <si>
    <t>Castle Rock</t>
  </si>
  <si>
    <t xml:space="preserve">Mesa Middle School: Erin Gilbert&lt;br&gt;Douglas County Unified School District: Beth Church and Heather Berry </t>
  </si>
  <si>
    <t xml:space="preserve">Piloted a "Virtual Career Exploration Series" at Mesa Middle School. Every Friday, a speaker that I had arranged to talk, would speak via Zoom and show kids what their job looks like. Topics ranged from veterinary science, county commissioners, aerospace engineering, forestry and more. </t>
  </si>
  <si>
    <t>Merielle</t>
  </si>
  <si>
    <t>Stamm</t>
  </si>
  <si>
    <t>merielle.stamm@colostate.edu</t>
  </si>
  <si>
    <t>Denver Public Library- Valdez Perry Branch</t>
  </si>
  <si>
    <t>Chufo Ramirez &lt;a href="mailto:&lt;cramirez@denverlibrary.org&gt;"&gt;&lt;cramirez@denverlibrary.org&gt;&lt;/a&gt;&lt;br&gt;&lt;br&gt;Armando Peniche Rosales &lt;a href="mailto:&lt;arosales@denverlibrary.org&gt;"&gt;&lt;arosales@denverlibrary.org&gt;&lt;/a&gt;&lt;br&gt;&lt;br&gt;Liam Gray &lt;lgray@denverlibrary.org&gt;</t>
  </si>
  <si>
    <t xml:space="preserve">Worked with Armando and Liam to do lead a weekly STEM program at Valdez Perry Library branch from January through March. </t>
  </si>
  <si>
    <t>Littleton Preparatory Academy</t>
  </si>
  <si>
    <t>Dana Banegas &lt;a href="mailto:&lt;dbanegas@lps.k12.co.us&gt;"&gt;&lt;dbanegas@lps.k12.co.us&gt;&lt;/a&gt;&lt;br&gt;&lt;br&gt;Elizabeth Houser &lt;evhouser@lps.k12.co.us&gt;&lt;br&gt;&lt;br&gt;</t>
  </si>
  <si>
    <t>Worked with Diana and Liz to lead a weekly 4-H embryology afterschool program at Littleton Preparatory Academy. The program ran from January through March.</t>
  </si>
  <si>
    <t>McKayla</t>
  </si>
  <si>
    <t>Stephen</t>
  </si>
  <si>
    <t>mckayla.stephen@colostate.edu</t>
  </si>
  <si>
    <t>Prairie Family Center</t>
  </si>
  <si>
    <t>719-346-5398</t>
  </si>
  <si>
    <t>Partnered for distributing Grow and Give produce.</t>
  </si>
  <si>
    <t>John</t>
  </si>
  <si>
    <t>Stolzle</t>
  </si>
  <si>
    <t>john.stolzle@colostate.edu</t>
  </si>
  <si>
    <t>Jeffco COVID-19 Food Response</t>
  </si>
  <si>
    <t>Jefferson County Food Policy Council and Emergency Food Response</t>
  </si>
  <si>
    <t>With the support of the Jefferson County Food Policy Council and logistical support from TheActionCenter (non-profit), a weekly emergency food response zoom meeting came into being past summer. The meeting is open to all hunger relief organizations in the county (and some outside of the county), it is attended by an average of 40 people including local and state government officials. Organizations discuss challenges, difficulties, needs, etc; I attend in a capacity to link organizations to university resources when possible. It is a collaborative effort that shows CSU supports these organizations and the work that they do.</t>
  </si>
  <si>
    <t>Martha</t>
  </si>
  <si>
    <t>Sullins</t>
  </si>
  <si>
    <t>martha.sullins@colostate.edu</t>
  </si>
  <si>
    <t>Veterans' Administration</t>
  </si>
  <si>
    <t>The Veterans' Administration has asked CSU to collaborate on teaching veterans through the Colorado Building Farmers program as a rehabilitative strategy for those interested in entering into business. We are looking into an MOU between the two entities.</t>
  </si>
  <si>
    <t>CFVGA</t>
  </si>
  <si>
    <t>Eaton</t>
  </si>
  <si>
    <t>Worked with CFVGA on disseminating red and yellow onion recall information to Colorado produce growers and to the public.</t>
  </si>
  <si>
    <t>Clarifying the role of farmers markets as essential businesses during pandemic</t>
  </si>
  <si>
    <t>Colorado Farmers Market Association</t>
  </si>
  <si>
    <t>Webinar with CDA, CFMA and CDPHE to discuss how farmers markets are managed during the pandemic.</t>
  </si>
  <si>
    <t>Healthcare Without Harm</t>
  </si>
  <si>
    <t>National</t>
  </si>
  <si>
    <t xml:space="preserve">This national project has a presence in CO where we are looking at connecting hospitals to dry bean producers with the hope of creating new markets for dry beans and introducing more plant proteins into hospitals. Thus far we have identified producers, millers, dealers and other supply chain partners and are assessing variety and transportation needs. </t>
  </si>
  <si>
    <t>May</t>
  </si>
  <si>
    <t>Colorado Department of Agriculture</t>
  </si>
  <si>
    <t>Duane Sinning, CDA PSR Program Manager</t>
  </si>
  <si>
    <t>Work with Duane on regular coordination of activities under Produce Safety Rule grant and helping CDA develop its own state PSR program.</t>
  </si>
  <si>
    <t>Investigating meat supply chains in Colorado</t>
  </si>
  <si>
    <t>Hollis Glenn, CDA Inspection and Consumer Services Division</t>
  </si>
  <si>
    <t>Assisted CDA in learning more about impediments to meat processing in CO and some options CDA might consider to add capacity at small and mid-scale processors.</t>
  </si>
  <si>
    <t>Vanessa</t>
  </si>
  <si>
    <t>Tranel</t>
  </si>
  <si>
    <t>vanessa.tranel@colostate.edu</t>
  </si>
  <si>
    <t xml:space="preserve">Colorado 4-H Military Partnerships Leadership Team Meetings </t>
  </si>
  <si>
    <t>Colorado Springs</t>
  </si>
  <si>
    <t>Monthly meetings held leadership of Army and Air Force Child and Youth programs program directors and leaders.  Make team decisions on dates, trainings &amp; identify partners needs and programs</t>
  </si>
  <si>
    <t>Peterson Air Force Base Child and Youth Programs</t>
  </si>
  <si>
    <t>Peterson Air Force Base</t>
  </si>
  <si>
    <t>Facilitated 4-H Youth STEM hands on projects with military youth for Air Force Lights On After School event.</t>
  </si>
  <si>
    <t>Jonathan</t>
  </si>
  <si>
    <t>Vrabec</t>
  </si>
  <si>
    <t>jonathan.vrabec@colostate.edu</t>
  </si>
  <si>
    <t>El Paso County Farm Bureau</t>
  </si>
  <si>
    <t>El Paso</t>
  </si>
  <si>
    <t>This group provides financial support for programming and soft-funded positions.</t>
  </si>
  <si>
    <t xml:space="preserve">Friends of Extension </t>
  </si>
  <si>
    <t>A 501C3 that supports CSU Extension Programs and Soft funded positions in El Paso County</t>
  </si>
  <si>
    <t>Utah State University Extension</t>
  </si>
  <si>
    <t>Logan</t>
  </si>
  <si>
    <t>We are collaborating to deliver a virtual invitational variety of contests.</t>
  </si>
  <si>
    <t>EPC Jr Livestock Sale &amp; Colorado Springs Rescue Mission</t>
  </si>
  <si>
    <t>This is a community development project I am facilitating with a member of our advisory committee. We are working with our Jr Livestock Sale Committee to provide buyback market hogs to the Colorado Springs Rescue Mission. This will allow our 4-H program to provide a high quality protein source to the rescue mission free of charge. We are working to build sponsors to offset the buyback cost and initial harvest. The rescue mission is able to do their own processing which will further develop workforce prep.</t>
  </si>
  <si>
    <t>Amber</t>
  </si>
  <si>
    <t>Webb</t>
  </si>
  <si>
    <t>amber.webb@colostate.edu</t>
  </si>
  <si>
    <t>Larimer County Goverment</t>
  </si>
  <si>
    <t>Liz Tamas&lt;br&gt;Contracts Coordinator&lt;br&gt;Human Services Department&lt;br&gt;2601 Midpoint Drive | Suite 112 | Fort Collins, CO 80525&lt;br&gt;W: (970) 498-7793&lt;br&gt;tamaseg@co.larimer.co.us | www.larimer.org&lt;br&gt;&lt;br&gt;</t>
  </si>
  <si>
    <t>Larimer County Extension will partner with Larimer County Community Corrections to offer a virtual educational pilot program focused on food preservation and&lt;br&gt;a. Offer two (2) virtual classes focused on preserving produce and reducing food waste.&lt;br&gt;b. Highlight preservation methods and recipes focused toward fresh produce which can be grown and available for use at the Community Correction garden as well as produce typically offered through Food Bank distributions.&lt;br&gt;Key activities to include:&lt;br&gt;a. Discussing research-based methods for reducing food waste by using accessible and specific food preservation techniques such as freezing, pickling, and dehydrating.&lt;br&gt;b. A lecture and discussion portion&lt;br&gt;c. A virtual demo (virtually) and the option for group hands-on food preservation class when deemed safe and allowable at a future date.&lt;br&gt;Target audience is clients of Community Corrections located in Fort Collins. Specifically, members who participate in the residential treatment program who are scheduled for release withing 90-days.&lt;br&gt;Larimer County Extension will provide participants with a small toolkit of supplies to take home upon release from Community Corrections, graduation from the residential treatment program, and successful completion of the courses offered there. Small toolkit shall include a stock pot, large mixing bowl, colander, rimmed sheet pan, and tongs. $6100.00 has been awarded by the County and funds must be spent by September 2021.</t>
  </si>
  <si>
    <t>Glenda</t>
  </si>
  <si>
    <t>Wentworth</t>
  </si>
  <si>
    <t>glenda.wentworth@colostate.edu</t>
  </si>
  <si>
    <t xml:space="preserve">CSU Extension: Family Leadership Training Institute - Civic Design Team </t>
  </si>
  <si>
    <t>Eagle</t>
  </si>
  <si>
    <t xml:space="preserve">Jeff Corn </t>
  </si>
  <si>
    <t>Family Leadership Training Institute, Civic Design Team</t>
  </si>
  <si>
    <t>Campeones del sistema</t>
  </si>
  <si>
    <t xml:space="preserve">Eagle </t>
  </si>
  <si>
    <t>Eagle County Public Health</t>
  </si>
  <si>
    <t>Learn about the Campeones del Sistema Leadership Program and partnering with FLTI.</t>
  </si>
  <si>
    <t>Liz</t>
  </si>
  <si>
    <t>Werner</t>
  </si>
  <si>
    <t>liz.werner@colostate.edu</t>
  </si>
  <si>
    <t>Anythink Libraries</t>
  </si>
  <si>
    <t>Adams</t>
  </si>
  <si>
    <t>Anythink Libraries distribute informational and enrichment resources to the public.  Through the Anythink/4-H Partnership, youth are connected with engaging, experiential learning, STEM-based kits and accompanying lessons that are developed, provided, and facilitated by a 4-H professional (me).</t>
  </si>
  <si>
    <t>Archway Housing and Services, Inc.</t>
  </si>
  <si>
    <t>Archway Housing provides service-enriched, affordable housing for very low-to-moderate income families in the Metro Denver.  In three of these communities, the 4-H/Archway Housing Partnership connects very low-to-moderate income youth with engaging, experiential learning, STEM-based activities that are provided and facilitated by a 4-H professional (me).</t>
  </si>
  <si>
    <t>Lambuth Family Center</t>
  </si>
  <si>
    <t>The Salvation Army operates the Lambuth Family Center as a short-term housing facility for families.  Through the Lambuth Family Center/4-H Partnership, homeless youth are connected with engaging, experiential learning, STEM-based activity kits.</t>
  </si>
  <si>
    <t>PEAK Learning Centers - Adams 12 School District</t>
  </si>
  <si>
    <t>Adams 12 uses 21st Century Community Learning Center funding to operate 9 PEAK Learning Centers sites in the district.  The learning sites provide afterschool enrichment opportunities to invited youth grades 2-5.  The PEAK/4-H Partnership connects PEAK youth with engaging, experiential learning activities provided and facilitated by a 4-H professional (me).</t>
  </si>
  <si>
    <t>Adams County Human Services and Community Safety and Well-Being</t>
  </si>
  <si>
    <t>Westminster</t>
  </si>
  <si>
    <t>Adams County Human Services and Community Safety and Well-Being held a series of free resource distribution events (a total of 5 events).  At these events, 4-H distributed informational flyers and STEM kits to the public.</t>
  </si>
  <si>
    <t>Jerry Dill - self-employed chicken farmer</t>
  </si>
  <si>
    <t>BRIGHTON</t>
  </si>
  <si>
    <t>Jerry Dill keeps chickens for egg and meat production.  He supplies fertilized chicken eggs for the 4-H Embryology Program: a four week unit of lessons developed by 4-H designed to engage elementary youth in the development and care-taking of chicken eggs and chicks.</t>
  </si>
  <si>
    <t>North Elementary School</t>
  </si>
  <si>
    <t>North Elementary School is a public school in School District 27J.  Fourth and fifth graders at North are involved in the 4-H Imagine Science Grant.  Through this grant and the 4-H/North partnership, these fourth and fifth graders received 15 hours of science curriculum developed and facilitated by a 4-H professional (Patrick Pulis).</t>
  </si>
  <si>
    <t>Crown Pointe Academy</t>
  </si>
  <si>
    <t>Westminter</t>
  </si>
  <si>
    <t>Crown Pointe Academy is a chartered elementary and middle school.  The Crown Pointe/4-H Partnership connects Crown Pointe first graders with engaging, experiential learning, STEM-based activities provided and facilitated by a 4-H professional (me).</t>
  </si>
  <si>
    <t>TITLE</t>
  </si>
  <si>
    <t>PLANPRIM</t>
  </si>
  <si>
    <t>PLANSEC</t>
  </si>
  <si>
    <t>PROGAFILL</t>
  </si>
  <si>
    <t>LOCATION_1_COUNTY</t>
  </si>
  <si>
    <t>LOCATION_1_NUM_CONTACT</t>
  </si>
  <si>
    <t>LOCATION_2_COUNTY</t>
  </si>
  <si>
    <t>LOCATION_2_NUM_CONTACT</t>
  </si>
  <si>
    <t>LOCATION_3_COUNTY</t>
  </si>
  <si>
    <t>LOCATION_3_NUM_CONTACT</t>
  </si>
  <si>
    <t>LOCATION_4_COUNTY</t>
  </si>
  <si>
    <t>LOCATION_4_NUM_CONTACT</t>
  </si>
  <si>
    <t>COLLABORATOR_1_FNAME</t>
  </si>
  <si>
    <t>COLLABORATOR_1_LNAME</t>
  </si>
  <si>
    <t>COLLABORATOR_1_ROLE</t>
  </si>
  <si>
    <t>COLLABORATOR_1_STUDENT_LEVEL</t>
  </si>
  <si>
    <t>COLLABORATOR_2_FNAME</t>
  </si>
  <si>
    <t>COLLABORATOR_2_LNAME</t>
  </si>
  <si>
    <t>COLLABORATOR_2_ROLE</t>
  </si>
  <si>
    <t>COLLABORATOR_2_STUDENT_LEVEL</t>
  </si>
  <si>
    <t>COLLABORATOR_3_FNAME</t>
  </si>
  <si>
    <t>COLLABORATOR_3_LNAME</t>
  </si>
  <si>
    <t>COLLABORATOR_3_ROLE</t>
  </si>
  <si>
    <t>COLLABORATOR_3_STUDENT_LEVEL</t>
  </si>
  <si>
    <t>COLLABORATOR_4_FNAME</t>
  </si>
  <si>
    <t>COLLABORATOR_4_LNAME</t>
  </si>
  <si>
    <t>COLLABORATOR_4_ROLE</t>
  </si>
  <si>
    <t>COLLABORATOR_4_STUDENT_LEVEL</t>
  </si>
  <si>
    <t>COLLABORATOR_5_FNAME</t>
  </si>
  <si>
    <t>COLLABORATOR_5_LNAME</t>
  </si>
  <si>
    <t>COLLABORATOR_5_ROLE</t>
  </si>
  <si>
    <t>COLLABORATOR_5_STUDENT_LEVEL</t>
  </si>
  <si>
    <t>COLLABORATOR_6_FNAME</t>
  </si>
  <si>
    <t>COLLABORATOR_6_LNAME</t>
  </si>
  <si>
    <t>COLLABORATOR_6_ROLE</t>
  </si>
  <si>
    <t>COLLABORATOR_6_STUDENT_LEVEL</t>
  </si>
  <si>
    <t>COLLABORATOR_7_FNAME</t>
  </si>
  <si>
    <t>COLLABORATOR_7_LNAME</t>
  </si>
  <si>
    <t>COLLABORATOR_7_ROLE</t>
  </si>
  <si>
    <t>COLLABORATOR_7_STUDENT_LEVEL</t>
  </si>
  <si>
    <t>COLLABORATOR_8_FNAME</t>
  </si>
  <si>
    <t>COLLABORATOR_8_LNAME</t>
  </si>
  <si>
    <t>COLLABORATOR_8_ROLE</t>
  </si>
  <si>
    <t>COLLABORATOR_8_STUDENT_LEVEL</t>
  </si>
  <si>
    <t>NUM_YOUTH</t>
  </si>
  <si>
    <t>NUM_ADULT</t>
  </si>
  <si>
    <t>NUM_MALE</t>
  </si>
  <si>
    <t>NUM_FEMALE</t>
  </si>
  <si>
    <t>NUM_OTHER</t>
  </si>
  <si>
    <t>RACE_ETHNICITY_1_RACE_ETHN</t>
  </si>
  <si>
    <t>RACE_ETHNICITY_1_RACE_ETHN_NUM</t>
  </si>
  <si>
    <t>RACE_ETHNICITY_2_RACE_ETHN</t>
  </si>
  <si>
    <t>RACE_ETHNICITY_2_RACE_ETHN_NUM</t>
  </si>
  <si>
    <t>RACE_ETHNICITY_3_RACE_ETHN</t>
  </si>
  <si>
    <t>RACE_ETHNICITY_3_RACE_ETHN_NUM</t>
  </si>
  <si>
    <t>RACE_ETHNICITY_4_RACE_ETHN</t>
  </si>
  <si>
    <t>RACE_ETHNICITY_4_RACE_ETHN_NUM</t>
  </si>
  <si>
    <t>RACE_ETHNICITY_5_RACE_ETHN</t>
  </si>
  <si>
    <t>RACE_ETHNICITY_5_RACE_ETHN_NUM</t>
  </si>
  <si>
    <t>RACE_ETHNICITY_6_RACE_ETHN</t>
  </si>
  <si>
    <t>RACE_ETHNICITY_6_RACE_ETHN_NUM</t>
  </si>
  <si>
    <t>RACE_ETHNICITY_7_RACE_ETHN</t>
  </si>
  <si>
    <t>RACE_ETHNICITY_7_RACE_ETHN_NUM</t>
  </si>
  <si>
    <t>RACE_ETHNICITY_8_RACE_ETHN</t>
  </si>
  <si>
    <t>RACE_ETHNICITY_8_RACE_ETHN_NUM</t>
  </si>
  <si>
    <t>DIV_RELATED</t>
  </si>
  <si>
    <t>HISTORY_INDIVIDUAL_TARGET</t>
  </si>
  <si>
    <t>HISTORY_INDIVIDUAL_SERVE</t>
  </si>
  <si>
    <t>LANG</t>
  </si>
  <si>
    <t>INTE_AES</t>
  </si>
  <si>
    <t>USE_EXTENSION</t>
  </si>
  <si>
    <t>IS_VOLUNTEER</t>
  </si>
  <si>
    <t>TOTAL_HOUR</t>
  </si>
  <si>
    <t>TOTAL_VOLUNTEER</t>
  </si>
  <si>
    <t>USER_REFERENCE_CREATOR</t>
  </si>
  <si>
    <t>Timothy</t>
  </si>
  <si>
    <t>Aston</t>
  </si>
  <si>
    <t>Tim.Aston@colostate.edu</t>
  </si>
  <si>
    <t>Xcel Energy's Energy Efficiency in Your Home (Drive through event)</t>
  </si>
  <si>
    <t>Community Development</t>
  </si>
  <si>
    <t>White (Not of Hispanic Origin)</t>
  </si>
  <si>
    <t>Multi-Race (Hispanic Origin)</t>
  </si>
  <si>
    <t>Yes</t>
  </si>
  <si>
    <t>FLTI Curriculum Binders</t>
  </si>
  <si>
    <t>Family Leadership Training Institute</t>
  </si>
  <si>
    <t>Coordinator/Organizer</t>
  </si>
  <si>
    <t>White (Hispanic Origin)</t>
  </si>
  <si>
    <t>Black or African American (Not of Hispanic Origin)</t>
  </si>
  <si>
    <t>Asian or Pacific Islander (Not of Hispanic Origin)</t>
  </si>
  <si>
    <t>CSU Extension Western Region Newsletter - November Edition</t>
  </si>
  <si>
    <t>Livestock &amp; Range</t>
  </si>
  <si>
    <t>Cropping Systems</t>
  </si>
  <si>
    <t>Western Region</t>
  </si>
  <si>
    <t>Author</t>
  </si>
  <si>
    <t>Margaretta</t>
  </si>
  <si>
    <t>Bruegger</t>
  </si>
  <si>
    <t>CSU Extension Western Region Newsletter - October Edition</t>
  </si>
  <si>
    <t>CSU Extension Western Region Newsletter - September Edition</t>
  </si>
  <si>
    <t>CSU Extension Western Region Newsletter - August Edition</t>
  </si>
  <si>
    <t>2019 Crop Enterprise Budgets</t>
  </si>
  <si>
    <t>CSU Extension Western Region Newsletter - July Edition</t>
  </si>
  <si>
    <t>CSU Extension Western Region Newsletter - June Edition</t>
  </si>
  <si>
    <t>Assessed the Value of Agriculture Locally to Determine the Impact the Industry will have Locally Relative to COVID.</t>
  </si>
  <si>
    <t>Economic Impact of Agriculture on the Tri River Area</t>
  </si>
  <si>
    <t>Mesa</t>
  </si>
  <si>
    <t>Prepared fact sheet/publication on how ag producers can prepare for supply chain disruptions due to COVID.</t>
  </si>
  <si>
    <t>Preparing for Supply Chain Disruptions</t>
  </si>
  <si>
    <t>Retta.Bruegger@colostate.edu</t>
  </si>
  <si>
    <t>No</t>
  </si>
  <si>
    <t xml:space="preserve">Beef Symposium Trade Show </t>
  </si>
  <si>
    <t>Miranda</t>
  </si>
  <si>
    <t>Ulmer</t>
  </si>
  <si>
    <t>Other</t>
  </si>
  <si>
    <t>Sherie</t>
  </si>
  <si>
    <t>Caffey</t>
  </si>
  <si>
    <t>Sherie.Caffey@colostate.edu</t>
  </si>
  <si>
    <t>Pueblo County Extension Pathways Newsletter: Distributed four editions in 2020.</t>
  </si>
  <si>
    <t>4-H|Community Development|Cropping Systems|Environmental Horticulture|Food Systems|Individual, Family and Community Well-Being|Livestock &amp; Range|Natural Resources|Nutrition, Food Safety &amp; Health</t>
  </si>
  <si>
    <t>Michael</t>
  </si>
  <si>
    <t>Fisher</t>
  </si>
  <si>
    <t>Beth</t>
  </si>
  <si>
    <t>Hayes</t>
  </si>
  <si>
    <t>Tom</t>
  </si>
  <si>
    <t>Laca</t>
  </si>
  <si>
    <t>Christine</t>
  </si>
  <si>
    <t>Pauletich</t>
  </si>
  <si>
    <t>2020 soil test kits</t>
  </si>
  <si>
    <t>Environmental Horticulture</t>
  </si>
  <si>
    <t>Fact sheets- Food bank distribution</t>
  </si>
  <si>
    <t xml:space="preserve">Seed distribution through homemade little seed libraries in light of COVID closing down library </t>
  </si>
  <si>
    <t>Seed packets through little seed libraries COVID</t>
  </si>
  <si>
    <t>Home and Outdoor Living Expo materials</t>
  </si>
  <si>
    <t>Food Systems|Natural Resources|Nutrition, Food Safety &amp; Health</t>
  </si>
  <si>
    <t>Leader</t>
  </si>
  <si>
    <t>Seed packets- seed library</t>
  </si>
  <si>
    <t>Fact sheets- Bee school</t>
  </si>
  <si>
    <t>Elementary School Wellness Fair</t>
  </si>
  <si>
    <t>Nutrition, Food Safety &amp; Health</t>
  </si>
  <si>
    <t>4-H|Environmental Horticulture|Individual, Family and Community Well-Being</t>
  </si>
  <si>
    <t>Fact sheets- Tree care class</t>
  </si>
  <si>
    <t>Matt</t>
  </si>
  <si>
    <t>Emmons</t>
  </si>
  <si>
    <t>Presenter</t>
  </si>
  <si>
    <t>Fact sheets- seed library</t>
  </si>
  <si>
    <t>Charity</t>
  </si>
  <si>
    <t>Cagle</t>
  </si>
  <si>
    <t>charity.cagle@colostate.edu</t>
  </si>
  <si>
    <t xml:space="preserve">Cloverbud Kits </t>
  </si>
  <si>
    <t>4-H</t>
  </si>
  <si>
    <t>Volunteer Leader Curriculum Rentals</t>
  </si>
  <si>
    <t>Educational Kits &amp; Tools made available for use</t>
  </si>
  <si>
    <t>Lego Mindstorms Kits</t>
  </si>
  <si>
    <t>Susan</t>
  </si>
  <si>
    <t>Carter</t>
  </si>
  <si>
    <t>susan.carter@colostate.edu</t>
  </si>
  <si>
    <t>Ask an Expert</t>
  </si>
  <si>
    <t>Natural Resources</t>
  </si>
  <si>
    <t xml:space="preserve">One on one materials </t>
  </si>
  <si>
    <t>Soil Kit Distribution</t>
  </si>
  <si>
    <t>Colorado Master Gardener</t>
  </si>
  <si>
    <t>Prins</t>
  </si>
  <si>
    <t>Multi-Race (Not of Hispanic Origin)</t>
  </si>
  <si>
    <t>Annual Plant Sale</t>
  </si>
  <si>
    <t>Fall Plant Sale</t>
  </si>
  <si>
    <t>Western Food and Farm Forum Extension Trade Show Booth</t>
  </si>
  <si>
    <t>Cropping Systems|Livestock &amp; Range|Natural Resources|Nutrition, Food Safety &amp; Health</t>
  </si>
  <si>
    <t>Kelsi</t>
  </si>
  <si>
    <t>Seymour</t>
  </si>
  <si>
    <t>Seth</t>
  </si>
  <si>
    <t>Urbanowitz</t>
  </si>
  <si>
    <t>Western Horticulture Society</t>
  </si>
  <si>
    <t>Meredith</t>
  </si>
  <si>
    <t>Shrader</t>
  </si>
  <si>
    <t>Debbie</t>
  </si>
  <si>
    <t>Chapman</t>
  </si>
  <si>
    <t>debbie.chapman@colostate.edu</t>
  </si>
  <si>
    <t>Knapp's Farm Market - PreserveSmart &amp; Veggie Scrubbers</t>
  </si>
  <si>
    <t>Otero</t>
  </si>
  <si>
    <t>Discussant</t>
  </si>
  <si>
    <t>Mary's Farm Market - Preserve Smart &amp; Veggie Scrubbers</t>
  </si>
  <si>
    <t>Water Bath Canning Video</t>
  </si>
  <si>
    <t>Baca</t>
  </si>
  <si>
    <t>Crowley</t>
  </si>
  <si>
    <t>Erin</t>
  </si>
  <si>
    <t>Durant</t>
  </si>
  <si>
    <t>Community Kitchen Info for Southeastern Colorado Creative Partnership</t>
  </si>
  <si>
    <t>Mediterranean Diet</t>
  </si>
  <si>
    <t>Escape the dieting mentality</t>
  </si>
  <si>
    <t>Individual, Family and Community Well-Being</t>
  </si>
  <si>
    <t>Individual, Family and Community Well-Being|Nutrition, Food Safety &amp; Health</t>
  </si>
  <si>
    <t>Healthy Eating Pattern</t>
  </si>
  <si>
    <t>Extension Valentines Day Veggie cards</t>
  </si>
  <si>
    <t>CSU Extension fact sheet 9.309 - Drying Fruits</t>
  </si>
  <si>
    <t>Archuleta</t>
  </si>
  <si>
    <t>Olivia</t>
  </si>
  <si>
    <t>olivia.k.clark@colostate.edu</t>
  </si>
  <si>
    <t>Fire Recovery Information</t>
  </si>
  <si>
    <t>Grand</t>
  </si>
  <si>
    <t>Comer</t>
  </si>
  <si>
    <t>amber.comer@colostate.edu</t>
  </si>
  <si>
    <t>Santa's Workshop</t>
  </si>
  <si>
    <t>Prowers</t>
  </si>
  <si>
    <t>Cook</t>
  </si>
  <si>
    <t>jennifer.cook@colostate.edu</t>
  </si>
  <si>
    <t>Water sample kits distributed in 2020</t>
  </si>
  <si>
    <t>Gilpin</t>
  </si>
  <si>
    <t>Radon Test kits for 2020</t>
  </si>
  <si>
    <t>Native Grass and Flower Seed sales for 2020</t>
  </si>
  <si>
    <t>Seedling Sale Distribution</t>
  </si>
  <si>
    <t>Herbicide Checkout Program for 2020</t>
  </si>
  <si>
    <t>HEAL kit</t>
  </si>
  <si>
    <t>Jessica</t>
  </si>
  <si>
    <t>Counts</t>
  </si>
  <si>
    <t>jessica.counts@colostate.edu</t>
  </si>
  <si>
    <t>4-H Extension Material Distribution</t>
  </si>
  <si>
    <t>Horticulture Extension Material Distribution</t>
  </si>
  <si>
    <t>Moffat</t>
  </si>
  <si>
    <t>Kirsten</t>
  </si>
  <si>
    <t>Cowan</t>
  </si>
  <si>
    <t>kirsten.cowan@colostate.edu</t>
  </si>
  <si>
    <t>Douglas County 4-H 102</t>
  </si>
  <si>
    <t>Author &amp; Presenter</t>
  </si>
  <si>
    <t>Madelyn</t>
  </si>
  <si>
    <t>Granos</t>
  </si>
  <si>
    <t>Douglas County 4-H 101</t>
  </si>
  <si>
    <t>Crouse</t>
  </si>
  <si>
    <t>christine.crouse@colostate.edu</t>
  </si>
  <si>
    <t>CCC Wildflower Guide &amp; High Elevation Seeds</t>
  </si>
  <si>
    <t>Clear Creek</t>
  </si>
  <si>
    <t>Fairy Garden Kits for Workshop in Collaboration with Clear Creek Library District</t>
  </si>
  <si>
    <t>STEM kit: Mentos Geysers for at home STEM activity in collaboration with Clear Creek Library</t>
  </si>
  <si>
    <t>DIY Garden Bed Kits with Raised Garden Bed &amp; High Altitude Gardening resource packets</t>
  </si>
  <si>
    <t>Mason Bee Lodges for community gardens - distributed workshop materials, to support native pollinators, for canceled Extension Thursday workshop</t>
  </si>
  <si>
    <t>Karen</t>
  </si>
  <si>
    <t>Crumbaker</t>
  </si>
  <si>
    <t>karen.crumbaker@colostate.edu</t>
  </si>
  <si>
    <t>Radon Test Kits</t>
  </si>
  <si>
    <t>Radon</t>
  </si>
  <si>
    <t>Cameron Peak Recovery Resource Center</t>
  </si>
  <si>
    <t>Small Gardens Big Change Growing Kits</t>
  </si>
  <si>
    <t>Cristy</t>
  </si>
  <si>
    <t>Dice</t>
  </si>
  <si>
    <t>cristy.dice@colostate.edu</t>
  </si>
  <si>
    <t>Extension produce safety materials for 2020 CFVGA conference booth</t>
  </si>
  <si>
    <t>Food Systems</t>
  </si>
  <si>
    <t>Julianne</t>
  </si>
  <si>
    <t>Dinkel</t>
  </si>
  <si>
    <t>julianne.dinkel@colostate.edu</t>
  </si>
  <si>
    <t>Calendar Kits were distributed in place of being able to hold our Dec. Cloverbud Camp where they create Cloverbud Calendars</t>
  </si>
  <si>
    <t>Cloverbud Calendar Kit Distribution</t>
  </si>
  <si>
    <t>Fremont</t>
  </si>
  <si>
    <t xml:space="preserve">Canning Information Distribution </t>
  </si>
  <si>
    <t xml:space="preserve">Health Information Distribution </t>
  </si>
  <si>
    <t>4-H Project Book Distribution</t>
  </si>
  <si>
    <t>COVID and programming updates for Tri River Area</t>
  </si>
  <si>
    <t>Weekly Program and COVID Update for Commissioners</t>
  </si>
  <si>
    <t>Andrew</t>
  </si>
  <si>
    <t>Reed</t>
  </si>
  <si>
    <t>Co-Chair</t>
  </si>
  <si>
    <t>2020 Seasonal Newsletter and FCS Updates</t>
  </si>
  <si>
    <t>erin.durant@colostate.edu</t>
  </si>
  <si>
    <t>Carla</t>
  </si>
  <si>
    <t>Farrand</t>
  </si>
  <si>
    <t>carla.farrand@colostate.edu</t>
  </si>
  <si>
    <t>STEM in a Bag/STEM una Bolsa</t>
  </si>
  <si>
    <t>4-H Americorps</t>
  </si>
  <si>
    <t>Garfield</t>
  </si>
  <si>
    <t>Lego Robotics Kit</t>
  </si>
  <si>
    <t>Family Matters Newsletter</t>
  </si>
  <si>
    <t>Incorporation of COVID-19 guidance for retail food safety training</t>
  </si>
  <si>
    <t>Food Safety Works: Retail Food Safety Curriculum Updates</t>
  </si>
  <si>
    <t>Marisa</t>
  </si>
  <si>
    <t>Bunning</t>
  </si>
  <si>
    <t>Elisa</t>
  </si>
  <si>
    <t>Shackelton</t>
  </si>
  <si>
    <t>Family Matters</t>
  </si>
  <si>
    <t>MJ.Fisher@colostate.edu</t>
  </si>
  <si>
    <t>Can I Feed Whole Shell Corn?</t>
  </si>
  <si>
    <t>The Basics of a Hay Test</t>
  </si>
  <si>
    <t>Article: Two Pueblo County Extension Agents Receive National Recognition</t>
  </si>
  <si>
    <t>Community Development|Environmental Horticulture|Nutrition, Food Safety &amp; Health</t>
  </si>
  <si>
    <t>Newsletter article sharing COVID related work completed.</t>
  </si>
  <si>
    <t>Article: Colorado Fairs &amp; COVID-19: A Partnership with Colorado Association of Fairs &amp; Shows</t>
  </si>
  <si>
    <t>4-H|Community Development|Livestock &amp; Range</t>
  </si>
  <si>
    <t>Mary</t>
  </si>
  <si>
    <t>Fleming</t>
  </si>
  <si>
    <t>maryellen.fleming@colostate.edu</t>
  </si>
  <si>
    <t>4-H STEM Kits Distributed</t>
  </si>
  <si>
    <t>SLV Area</t>
  </si>
  <si>
    <t>STEM Kits Delivered</t>
  </si>
  <si>
    <t>Sheila</t>
  </si>
  <si>
    <t>Gains</t>
  </si>
  <si>
    <t>Sheila.Gains@ColoState.EDU</t>
  </si>
  <si>
    <t>Family Matters Newsletter - December 2020</t>
  </si>
  <si>
    <t>Black or African American (Hispanic Origin)</t>
  </si>
  <si>
    <t>American Indian or Alaskan Native (Not of Hispanic Origin)</t>
  </si>
  <si>
    <t>Family Matters Newsletter - November 2020</t>
  </si>
  <si>
    <t>Asian or Pacific Islander and White (Not of Hispanic Origin)</t>
  </si>
  <si>
    <t>Family Matters Newsletter - October 2020</t>
  </si>
  <si>
    <t>Black or African American and White (Hispanic Origin)</t>
  </si>
  <si>
    <t>Family Matters Newsletter - September</t>
  </si>
  <si>
    <t>Family Matters Newsletter - August</t>
  </si>
  <si>
    <t>Family Matters Newsletter - July</t>
  </si>
  <si>
    <t>Family Matters Newsletter - June</t>
  </si>
  <si>
    <t>Black or African American and White (Not of Hispanic Origin)</t>
  </si>
  <si>
    <t>Family Matters Newsletter - May</t>
  </si>
  <si>
    <t>Family Matters Newsletter - April</t>
  </si>
  <si>
    <t>Family Matters Newsletter - March</t>
  </si>
  <si>
    <t>Family Matters Newsletter - Feb</t>
  </si>
  <si>
    <t>Family Matters Newsletter  - January</t>
  </si>
  <si>
    <t>Tiana</t>
  </si>
  <si>
    <t>Garcia</t>
  </si>
  <si>
    <t>tiana.garcia@colostate.edu</t>
  </si>
  <si>
    <t>Holiday Activity Kits</t>
  </si>
  <si>
    <t>Sunshine</t>
  </si>
  <si>
    <t>Gearhart</t>
  </si>
  <si>
    <t>sunshine.gearhart@colostate.edu</t>
  </si>
  <si>
    <t>Soil Test Kits</t>
  </si>
  <si>
    <t>Amy</t>
  </si>
  <si>
    <t>Lentz</t>
  </si>
  <si>
    <t>Windsor Farmers Market Information Booth</t>
  </si>
  <si>
    <t>Colorado Garden and Home Show</t>
  </si>
  <si>
    <t>Houston Gardens Yearly Plan</t>
  </si>
  <si>
    <t>Weld</t>
  </si>
  <si>
    <t>Briana</t>
  </si>
  <si>
    <t>Gonzales</t>
  </si>
  <si>
    <t>briana.gonzales@colostate.edu</t>
  </si>
  <si>
    <t>Sheridan Celebrates Community Parade</t>
  </si>
  <si>
    <t>South Platte Communities United (SPCU) Activity Kit Distribution</t>
  </si>
  <si>
    <t>madelyn.granos@colostate.edu</t>
  </si>
  <si>
    <t>Starlighting Event</t>
  </si>
  <si>
    <t>Shinn-Molieri</t>
  </si>
  <si>
    <t>La Liga Outreach</t>
  </si>
  <si>
    <t>Fall Festival</t>
  </si>
  <si>
    <t>STEM Kits</t>
  </si>
  <si>
    <t>Embryology Kit Loan - Basic Kit</t>
  </si>
  <si>
    <t>Colorado Garden and Home Show - CSU Demonstration Garden</t>
  </si>
  <si>
    <t>Mason</t>
  </si>
  <si>
    <t>Robert</t>
  </si>
  <si>
    <t>Hagenbuch</t>
  </si>
  <si>
    <t>Todd.Hagenbuch@colostate.edu</t>
  </si>
  <si>
    <t>2020 Forage Tests</t>
  </si>
  <si>
    <t>2020 Soil Tests</t>
  </si>
  <si>
    <t>2020 Water Tests- LEAD</t>
  </si>
  <si>
    <t>2020 Water Tests: GENERAL</t>
  </si>
  <si>
    <t>Hay Samples</t>
  </si>
  <si>
    <t>Cropping Systems|Livestock &amp; Range</t>
  </si>
  <si>
    <t>beth.hayes@colostate.edu</t>
  </si>
  <si>
    <t>Snowy Owl Kits Delivery</t>
  </si>
  <si>
    <t>Livestock Halter Kits Delivery</t>
  </si>
  <si>
    <t>Achievement Night Awards Pick-Up</t>
  </si>
  <si>
    <t>Dog Treat Baking Kits Pick-Up</t>
  </si>
  <si>
    <t>4-H Horse Treat Baking Kits Pick-Up</t>
  </si>
  <si>
    <t xml:space="preserve">Colorado Mask Project </t>
  </si>
  <si>
    <t>Community Mask Information - Email Contact</t>
  </si>
  <si>
    <t>Goodnight Elementary Wellness Fair</t>
  </si>
  <si>
    <t>Community Development|Individual, Family and Community Well-Being</t>
  </si>
  <si>
    <t>Distribution of Fact Sheets and Other Educational Materials</t>
  </si>
  <si>
    <t>Environmental Horticulture|Individual, Family and Community Well-Being|Natural Resources|Nutrition, Food Safety &amp; Health</t>
  </si>
  <si>
    <t>Gardening With Penstemon</t>
  </si>
  <si>
    <t>Langelo</t>
  </si>
  <si>
    <t>4-H STEAM in a bag kit</t>
  </si>
  <si>
    <t>Victoria</t>
  </si>
  <si>
    <t>Soto-Gomez</t>
  </si>
  <si>
    <t xml:space="preserve">Victoria </t>
  </si>
  <si>
    <t xml:space="preserve">Soto-Gomez </t>
  </si>
  <si>
    <t>4-H STEAM Initial Kit</t>
  </si>
  <si>
    <t xml:space="preserve">To supplement our 4-H STEAM Kit’s, Denver 4-H distributed what we are calling an initial kit to the same 5 recreations centers where kits are being distributed weekly. This kit includes the basic materials (scissors, glue, tape, and crayons) participants would need to complete our STEAM kit’s at home. </t>
  </si>
  <si>
    <t xml:space="preserve"> 4-H STEAM Initial Kit</t>
  </si>
  <si>
    <t>4-H STEAM in a bag kits</t>
  </si>
  <si>
    <t>.</t>
  </si>
  <si>
    <t>4- H STEAM in a bag kits</t>
  </si>
  <si>
    <t xml:space="preserve">4-H STEAM in a bag kits </t>
  </si>
  <si>
    <t xml:space="preserve"> </t>
  </si>
  <si>
    <t>Julia</t>
  </si>
  <si>
    <t>Hurdelbrink</t>
  </si>
  <si>
    <t>julia.hurdelbrink@colostate.edu</t>
  </si>
  <si>
    <t>Sewdown to Christmas Kits</t>
  </si>
  <si>
    <t>Mari</t>
  </si>
  <si>
    <t>Johnson</t>
  </si>
  <si>
    <t>mari.johnson@colostate.edu</t>
  </si>
  <si>
    <t>Wildfire Preparedness videos</t>
  </si>
  <si>
    <t>Wildfire Prepared Program brochure</t>
  </si>
  <si>
    <t>Natural Resource Youth Activity Kits</t>
  </si>
  <si>
    <t xml:space="preserve">STEM Outreach Kits: Summer session </t>
  </si>
  <si>
    <t>4-H|Natural Resources</t>
  </si>
  <si>
    <t>Diana</t>
  </si>
  <si>
    <t>Solenberger</t>
  </si>
  <si>
    <t>Josey</t>
  </si>
  <si>
    <t>Pukrop</t>
  </si>
  <si>
    <t>Deeona</t>
  </si>
  <si>
    <t>deeona.johnston@colostate.edu</t>
  </si>
  <si>
    <t>FCS Program Flyer</t>
  </si>
  <si>
    <t>Phillips</t>
  </si>
  <si>
    <t>Preserving Green Tomatoes</t>
  </si>
  <si>
    <t>Food Distribution: Food Pantry</t>
  </si>
  <si>
    <t>FCS Program Promotion</t>
  </si>
  <si>
    <t>Distributing Recipes at Food Pantry</t>
  </si>
  <si>
    <t>Phillips County FCS Extension Program Promotion</t>
  </si>
  <si>
    <t>Phillips County FCS Program promotion</t>
  </si>
  <si>
    <t>Green Screen Virtual Program Equipment - Pueblo Zoo</t>
  </si>
  <si>
    <t>4-H Cloverbud STEM kits</t>
  </si>
  <si>
    <t>Kurt</t>
  </si>
  <si>
    <t>Jones</t>
  </si>
  <si>
    <t>kurt.jones@colostate.edu</t>
  </si>
  <si>
    <t>Water Testing Kits</t>
  </si>
  <si>
    <t>Chaffee</t>
  </si>
  <si>
    <t>4-H Material Distribution</t>
  </si>
  <si>
    <t>Master Gardener materials</t>
  </si>
  <si>
    <t>Brian</t>
  </si>
  <si>
    <t>Kailey</t>
  </si>
  <si>
    <t>Brian.Kailey@colostate.edu</t>
  </si>
  <si>
    <t xml:space="preserve">4-H Fair book and State Fair Information </t>
  </si>
  <si>
    <t>Sexton</t>
  </si>
  <si>
    <t>Missie</t>
  </si>
  <si>
    <t>Payne</t>
  </si>
  <si>
    <t>4-H Materials Jan - Dec. 2020</t>
  </si>
  <si>
    <t>Community Development|Environmental Horticulture|Food Systems|Individual, Family and Community Well-Being|Livestock &amp; Range|Natural Resources|Nutrition, Food Safety &amp; Health</t>
  </si>
  <si>
    <t>Natural Resources Publications Distribution Jan.-Dec. 2020</t>
  </si>
  <si>
    <t>Community Development|Cropping Systems|Environmental Horticulture|Food Systems|Individual, Family and Community Well-Being|Livestock &amp; Range</t>
  </si>
  <si>
    <t>Horticulture Publication Distribution Jan - Dec. 2020</t>
  </si>
  <si>
    <t>Kelley</t>
  </si>
  <si>
    <t>Amy.Kelley@colostate.edu</t>
  </si>
  <si>
    <t>Morgan County Extension Winter STEM Kits - Week 1</t>
  </si>
  <si>
    <t>Morgan County Extension Winter STEM Kits - Week 2</t>
  </si>
  <si>
    <t>Nancy</t>
  </si>
  <si>
    <t>Klasky</t>
  </si>
  <si>
    <t>nancy.klasky@colostate.edu</t>
  </si>
  <si>
    <t>Native/Vegetable Seed Distribution Roll-through Event</t>
  </si>
  <si>
    <t>Kathie</t>
  </si>
  <si>
    <t>Kralik</t>
  </si>
  <si>
    <t>kathie.kralik@colostate.edu</t>
  </si>
  <si>
    <t>4-H STEM Kits &amp; supplies</t>
  </si>
  <si>
    <t>Summit</t>
  </si>
  <si>
    <t>American Indian or Alaskan Native and Black or African American (Not of Hispanic Origin)</t>
  </si>
  <si>
    <t>Food Preservation Information</t>
  </si>
  <si>
    <t>Jams &amp; Jellies</t>
  </si>
  <si>
    <t>Basics of Food Preservation</t>
  </si>
  <si>
    <t>I created the platform of "No Waste Wednesdays" on social media as a way to stay connected with my clientele during this time.  Each Wednesday, I put out a newsletter with different topics on how to maximize resources such as food and household supplies.</t>
  </si>
  <si>
    <t>How to Make Homemade Dog Biscuits</t>
  </si>
  <si>
    <t>Freezing Fresh Fruits</t>
  </si>
  <si>
    <t>Cottage Foods Materials</t>
  </si>
  <si>
    <t>STEM learning kits</t>
  </si>
  <si>
    <t>tom.laca@colostate.edu</t>
  </si>
  <si>
    <t>Stephanie</t>
  </si>
  <si>
    <t>Lamm</t>
  </si>
  <si>
    <t>stephanie.lamm@colostate.edu</t>
  </si>
  <si>
    <t xml:space="preserve">New Year's Gifts for County Admins - STEM Lesson on Making Cinnamon Butter </t>
  </si>
  <si>
    <t>Ouray</t>
  </si>
  <si>
    <t>Embryology Kit Loan Out</t>
  </si>
  <si>
    <t xml:space="preserve">Lisa </t>
  </si>
  <si>
    <t>Franks</t>
  </si>
  <si>
    <t>Brain Teaser Kit</t>
  </si>
  <si>
    <t>Young</t>
  </si>
  <si>
    <t>STEM at Home Kits - Parachute Kits</t>
  </si>
  <si>
    <t>Jeri</t>
  </si>
  <si>
    <t>Gilham</t>
  </si>
  <si>
    <t>STEM at Home Kits - Pan Flutes</t>
  </si>
  <si>
    <t>STEM at Home Kits - Catapults &amp; Plant Science</t>
  </si>
  <si>
    <t>Tina</t>
  </si>
  <si>
    <t>Meiners</t>
  </si>
  <si>
    <t>Martin</t>
  </si>
  <si>
    <t>Glow Germ Kit</t>
  </si>
  <si>
    <t>Kimberly</t>
  </si>
  <si>
    <t>linda.langelo@colostate.edu</t>
  </si>
  <si>
    <t>CSU Fact Sheet 7.221 Storing Vegetable and Flower Seeds</t>
  </si>
  <si>
    <t>CSU Fact Sheet 7.230 Xeriscaping &amp; Ground Cover Plants Review</t>
  </si>
  <si>
    <t>CSU Fact Sheet 7.208 Hedges Review</t>
  </si>
  <si>
    <t>CSU Fact Sheet 7.245 Growing Lavender Review</t>
  </si>
  <si>
    <t>amy.lentz@colostate.edu</t>
  </si>
  <si>
    <t>Victory-Garden-In-A-Bag</t>
  </si>
  <si>
    <t>Environmental Horticulture|Food Systems</t>
  </si>
  <si>
    <t>lisa.mason@colostate.edu</t>
  </si>
  <si>
    <t>Deliver certificates, notebooks and gifts from Graduation</t>
  </si>
  <si>
    <t>Graduation</t>
  </si>
  <si>
    <t>Deliver certificates, notebooks and gifts from 1st Phase</t>
  </si>
  <si>
    <t>Phase I recognition-transition to virtual sessions</t>
  </si>
  <si>
    <t>American Indian or Alaskan Native (Hispanic Origin)</t>
  </si>
  <si>
    <t xml:space="preserve">Drought: The Hidden Value of Landscaping, Fact Sheets 7.240, 7.211, 10.256, 6.112, Plant Talk 2204 </t>
  </si>
  <si>
    <t>Spruce Trees - Cooley Spruce Galls Fact Sheet 5.534, Pine Tree Scale Fact Sheet 5.514</t>
  </si>
  <si>
    <t xml:space="preserve">Conifers, IPS Beetles Plant Talk 1432, 1418, 1748, CSU Fact Sheets 7.403, 5.514, 5.558, 5.534 </t>
  </si>
  <si>
    <t>Soil fertility and testing information .500, .501, .502, .537, 7.235 Fact Sheets</t>
  </si>
  <si>
    <t>Lawn Care: Fact Sheets 7.202, 7.241, 2.900, 2.901, 7.199</t>
  </si>
  <si>
    <t>MG Weed Management, CSU Fact Sheet 3.101, Plant Talk 2117</t>
  </si>
  <si>
    <t>CSU Mosquito Management, Plant Talk 2029</t>
  </si>
  <si>
    <t>Water Quality, Water Testing "Protecting your water well" Fact Sheets 6.700, 6.703</t>
  </si>
  <si>
    <t>House Pests Insects  Fact Sheets 5.525, 5.501, 5.518, 5.547, 5.569 Plant Talk 1405</t>
  </si>
  <si>
    <t>House Pests: Voles, Skunks Fact Sheets 6.500, 6.507, 4.296</t>
  </si>
  <si>
    <t>Mormon Crickets 5.535, 5.536 Plant Talk 1453, WY &amp; NV Fact Sheets on Mormon Crickets</t>
  </si>
  <si>
    <t>Bees, Wasps, Yellow Jackets, Fact Sheets 5.576, 5.525</t>
  </si>
  <si>
    <t>Beneficial Insects. Fact Sheet 5.504</t>
  </si>
  <si>
    <t>Colorado Forage Guide, CSU Fact Sheets 0.535, 6.112</t>
  </si>
  <si>
    <t>Shade Trees &amp; Fruit Trees, garden plants Fact Sheets 2.800, 2.804, 5.511, 7.000, 7.001, 7.414 Plant Talk 1729</t>
  </si>
  <si>
    <t>Water Well Drilling Info and 6.700 Fact Sheet</t>
  </si>
  <si>
    <t>Native Plants: Low Water Native Plants West Slope, CMG Notes #581, Fact Sheets 7.247, 7.422, 7.421</t>
  </si>
  <si>
    <t>Tree Borers. CSU Fact Sheets 5.530, Plant Talk 1417</t>
  </si>
  <si>
    <t>Jeramy</t>
  </si>
  <si>
    <t>McNeely</t>
  </si>
  <si>
    <t>jeramy.mcneely@colostate.edu</t>
  </si>
  <si>
    <t>Fremont Master Gardener Brochure</t>
  </si>
  <si>
    <t>Claudia</t>
  </si>
  <si>
    <t>Meeks</t>
  </si>
  <si>
    <t>claudia.meeks@colostate.edu</t>
  </si>
  <si>
    <t>Englewood Schools STEM Kit - Week 4</t>
  </si>
  <si>
    <t>Englewood Schools STEM Kit - Week 3</t>
  </si>
  <si>
    <t>Englewood Schools STEM Kit - Week 2</t>
  </si>
  <si>
    <t>Englewood Schools STEM Kit - Week 1</t>
  </si>
  <si>
    <t>Arapahoe Green - Archway Housing STEM Kits</t>
  </si>
  <si>
    <t>High Plains Embryology Kit - Ducks</t>
  </si>
  <si>
    <t>Buckley AFB STEM Kits</t>
  </si>
  <si>
    <t>High Plains Embryology Kit</t>
  </si>
  <si>
    <t>Morgridge Embryology Kit</t>
  </si>
  <si>
    <t>Sagebrush Embryology Kit</t>
  </si>
  <si>
    <t>Lady of Loreto Embryology Kit</t>
  </si>
  <si>
    <t>Vanguard Classical Embryology Kit</t>
  </si>
  <si>
    <t>Tallyn's Reach Library Embryology Kit</t>
  </si>
  <si>
    <t>Nitrate Testing Kit - Diphenylamine</t>
  </si>
  <si>
    <t>Scott</t>
  </si>
  <si>
    <t>Stinnett</t>
  </si>
  <si>
    <t>Travis</t>
  </si>
  <si>
    <t>Taylor</t>
  </si>
  <si>
    <t>No Till Conference , CCTA, CSU Extension Booth</t>
  </si>
  <si>
    <t>Livestock &amp; Range|Natural Resources</t>
  </si>
  <si>
    <t>JoLynn</t>
  </si>
  <si>
    <t>Midcap</t>
  </si>
  <si>
    <t>JoLynn.Midcap@colostate.edu</t>
  </si>
  <si>
    <t>Livestock Advisory Committee</t>
  </si>
  <si>
    <t>Cory</t>
  </si>
  <si>
    <t>Kristi</t>
  </si>
  <si>
    <t>Kris</t>
  </si>
  <si>
    <t>Linman</t>
  </si>
  <si>
    <t>Dana</t>
  </si>
  <si>
    <t>Shaw</t>
  </si>
  <si>
    <t>Sonya</t>
  </si>
  <si>
    <t>Makayla</t>
  </si>
  <si>
    <t>Schafer</t>
  </si>
  <si>
    <t>Frank</t>
  </si>
  <si>
    <t>CJ</t>
  </si>
  <si>
    <t>Mucklow</t>
  </si>
  <si>
    <t>cj.mucklow@colostate.edu</t>
  </si>
  <si>
    <t>WOlf information</t>
  </si>
  <si>
    <t>Wolf edication in Colorado</t>
  </si>
  <si>
    <t>Murgel</t>
  </si>
  <si>
    <t>john.murgel@colostate.edu</t>
  </si>
  <si>
    <t>Horticulture Fact Sheets Jan-March</t>
  </si>
  <si>
    <t>Guinevere</t>
  </si>
  <si>
    <t>Nelson</t>
  </si>
  <si>
    <t>guinevere.nelson@colostate.edu</t>
  </si>
  <si>
    <t>Christmas Gingerbread House Kits</t>
  </si>
  <si>
    <t>Custer</t>
  </si>
  <si>
    <t>Thanksgiving Grab and Go Kits (STEM, FCS, and Enrichment)</t>
  </si>
  <si>
    <t>Video on High Fungal Compost and Fallow Fields</t>
  </si>
  <si>
    <t>Mark</t>
  </si>
  <si>
    <t>Rose</t>
  </si>
  <si>
    <t>Distributed information on Healthy Soils Coalition at no-till conferenceSoil Health and Rangelands</t>
  </si>
  <si>
    <t xml:space="preserve">Ecology of Great Plains of CO- for SRM </t>
  </si>
  <si>
    <t>Undergraduate</t>
  </si>
  <si>
    <t xml:space="preserve">Provided materials for homeowners Association on grazing </t>
  </si>
  <si>
    <t>missie.payne@colostate.edu</t>
  </si>
  <si>
    <t>Perri</t>
  </si>
  <si>
    <t>Pelletier</t>
  </si>
  <si>
    <t>perri.pelletier@colostate.edu</t>
  </si>
  <si>
    <t>4-H Curriculum materials to partner organizations, including Mentors and local school teacher</t>
  </si>
  <si>
    <t>Gunnison</t>
  </si>
  <si>
    <t>Platten</t>
  </si>
  <si>
    <t>mark.platten@colostate.edu</t>
  </si>
  <si>
    <t>Water Tests</t>
  </si>
  <si>
    <t>Teller</t>
  </si>
  <si>
    <t>Radon Test Kits Distributed</t>
  </si>
  <si>
    <t>Christine.Prins@colostate.edu</t>
  </si>
  <si>
    <t>josey.pukrop@colostate.edu</t>
  </si>
  <si>
    <t>STEM Outreach kits: Winter Session</t>
  </si>
  <si>
    <t>Marvin</t>
  </si>
  <si>
    <t>Reynolds</t>
  </si>
  <si>
    <t>Marvin.Reynolds@colostate.edu</t>
  </si>
  <si>
    <t>Huerfano</t>
  </si>
  <si>
    <t>Livestock and Range</t>
  </si>
  <si>
    <t>Horticulture</t>
  </si>
  <si>
    <t>Kelly</t>
  </si>
  <si>
    <t>Roesch</t>
  </si>
  <si>
    <t>kelly.roesch@colostate.edu</t>
  </si>
  <si>
    <t>Custom Rates For Colorado Farms &amp; Ranches</t>
  </si>
  <si>
    <t>Schinzel</t>
  </si>
  <si>
    <t>christine.schinzel@colostate.edu</t>
  </si>
  <si>
    <t>Mental Health Resources-Youth &amp; Families</t>
  </si>
  <si>
    <t>StrongerTogether-Mental Health Strong (Take Home Flyers, Crisis number hotline cards, and bracelets)</t>
  </si>
  <si>
    <t>Denyse</t>
  </si>
  <si>
    <t>Schrenker</t>
  </si>
  <si>
    <t>denyse.schrenker@colostate.edu</t>
  </si>
  <si>
    <t>Soil Test Kits - Home Gardens</t>
  </si>
  <si>
    <t>Soil Test Kits - Ranch</t>
  </si>
  <si>
    <t>Dan</t>
  </si>
  <si>
    <t>Schroder</t>
  </si>
  <si>
    <t>dan.schroder@colostate.edu</t>
  </si>
  <si>
    <t>Chipping Program Material Distribution</t>
  </si>
  <si>
    <t>Cropping Systems|Natural Resources</t>
  </si>
  <si>
    <t xml:space="preserve">Chipping Program participant map sharing </t>
  </si>
  <si>
    <t>AmeriCorps STEM Kits Distributed</t>
  </si>
  <si>
    <t>Kathleen</t>
  </si>
  <si>
    <t>McCarthy</t>
  </si>
  <si>
    <t>Diamilatou</t>
  </si>
  <si>
    <t>Konate</t>
  </si>
  <si>
    <t>Isabella</t>
  </si>
  <si>
    <t>Grass</t>
  </si>
  <si>
    <t>jd.sexton@colostate.edu</t>
  </si>
  <si>
    <t>kelsi.seymour@colostate.edu</t>
  </si>
  <si>
    <t>Janet</t>
  </si>
  <si>
    <t>Sheridan</t>
  </si>
  <si>
    <t>janet.sheridan@colostate.edu</t>
  </si>
  <si>
    <t>Ag Expo Booth</t>
  </si>
  <si>
    <t xml:space="preserve">Abi </t>
  </si>
  <si>
    <t>Saeed</t>
  </si>
  <si>
    <t>Kaycee</t>
  </si>
  <si>
    <t>Manuppella</t>
  </si>
  <si>
    <t>Irene</t>
  </si>
  <si>
    <t>Shonle</t>
  </si>
  <si>
    <t>irene.shonle@colostate.edu</t>
  </si>
  <si>
    <t>Soil test kits</t>
  </si>
  <si>
    <t>Snow</t>
  </si>
  <si>
    <t>mary.snow@colostate.edu</t>
  </si>
  <si>
    <t>Jeffco Eats</t>
  </si>
  <si>
    <t>diana.solenberger@colostate.edu</t>
  </si>
  <si>
    <t>Incubator for Embryology program</t>
  </si>
  <si>
    <t>Incubators and Brooder Boxes for Embryology program</t>
  </si>
  <si>
    <t>Incubators and Brooder Boxes for Embryology Program</t>
  </si>
  <si>
    <t xml:space="preserve">Robotics kits </t>
  </si>
  <si>
    <t>Sterkel</t>
  </si>
  <si>
    <t>kimberly.sterkel@colostate.edu</t>
  </si>
  <si>
    <t>Farm Show</t>
  </si>
  <si>
    <t>Jessie</t>
  </si>
  <si>
    <t>Stewart</t>
  </si>
  <si>
    <t>jessie.ann.stewart@colostate.edu</t>
  </si>
  <si>
    <t>PC 4-H Winter Newsletter</t>
  </si>
  <si>
    <t>Country Christmas 4-H Materials</t>
  </si>
  <si>
    <t>National 4-H Week Promotion Material for 2nd and 3rd graders</t>
  </si>
  <si>
    <t>PC 4-H Fall Newsletter</t>
  </si>
  <si>
    <t>Corn Harvest Bag Material</t>
  </si>
  <si>
    <t xml:space="preserve">Bilingual Bookmarks Promoting 4-H </t>
  </si>
  <si>
    <t>PC 4-H Fair Newsletter</t>
  </si>
  <si>
    <t xml:space="preserve">Wheat Harvest Bag Material </t>
  </si>
  <si>
    <t>scott.stinnett@colostate.edu</t>
  </si>
  <si>
    <t>Colorado 4-H Meat Quality Assurance Trailer - Eastern Plains</t>
  </si>
  <si>
    <t>EAB Invasive Species Presentation (county)</t>
  </si>
  <si>
    <t>Toby</t>
  </si>
  <si>
    <t>Swaford</t>
  </si>
  <si>
    <t>toby.swaford@colostate.edu</t>
  </si>
  <si>
    <t>Distribution of stand alone, STEM in a Bag kits to youth in Larimer County.  Kits covered 13 different topics, 100 kits per topic.  Distribution took place through Food Bank and Boys &amp; Girls Clubs within Larimer County.</t>
  </si>
  <si>
    <t>STEM in a Bag</t>
  </si>
  <si>
    <t>Lacey</t>
  </si>
  <si>
    <t>lacey.taylor@colostate.edu</t>
  </si>
  <si>
    <t>Impact Collaborative Virtual Summit</t>
  </si>
  <si>
    <t>Moderator</t>
  </si>
  <si>
    <t>CheyCo Adventures</t>
  </si>
  <si>
    <t>Cheyenne</t>
  </si>
  <si>
    <t>travis.taylor@colostate.edu</t>
  </si>
  <si>
    <t>Red Books</t>
  </si>
  <si>
    <t>Emily</t>
  </si>
  <si>
    <t>Tobler</t>
  </si>
  <si>
    <t>emily.tobler@colostate.edu</t>
  </si>
  <si>
    <t xml:space="preserve">Livestock Project Help Guide </t>
  </si>
  <si>
    <t xml:space="preserve">Premier Exhibitor Tests </t>
  </si>
  <si>
    <t>Wilma</t>
  </si>
  <si>
    <t>Trujillo</t>
  </si>
  <si>
    <t>wilma.trujillo@colostate.edu</t>
  </si>
  <si>
    <t>Prevented Planting - Drought Monitor and Weather (Precipitations) Data</t>
  </si>
  <si>
    <t>Southeast Area</t>
  </si>
  <si>
    <t>American Indian or Alaskan Native and White (Not of Hispanic Origin)</t>
  </si>
  <si>
    <t>Deer damage on recently plant trees</t>
  </si>
  <si>
    <t>Soil Sampling</t>
  </si>
  <si>
    <t>Wheat Nitrogen Management</t>
  </si>
  <si>
    <t>Salinity - Water Quality</t>
  </si>
  <si>
    <t>Witch grass control</t>
  </si>
  <si>
    <t>Cicada Killer ID</t>
  </si>
  <si>
    <t xml:space="preserve">Elm Beetle ID and Control </t>
  </si>
  <si>
    <t xml:space="preserve">Adapted Trees in NE Colorado </t>
  </si>
  <si>
    <t>Water Quality Analysis</t>
  </si>
  <si>
    <t xml:space="preserve">Satellite Images for crop management </t>
  </si>
  <si>
    <t>Curly Duck Id and Control</t>
  </si>
  <si>
    <t>Water logging effects on plants</t>
  </si>
  <si>
    <t xml:space="preserve">Soils Probe and Consultation </t>
  </si>
  <si>
    <t>Elbert</t>
  </si>
  <si>
    <t>Willie</t>
  </si>
  <si>
    <t>Wilkins</t>
  </si>
  <si>
    <t>Corn Production in Denver County</t>
  </si>
  <si>
    <t>Pop Corn Production in NE Colorado</t>
  </si>
  <si>
    <t>Tucker</t>
  </si>
  <si>
    <t>jennifer.tucker@colostate.edu</t>
  </si>
  <si>
    <t>Hay Probe Loan</t>
  </si>
  <si>
    <t>miranda.ulmer@colostate.edu</t>
  </si>
  <si>
    <t>Beef Cow Symposium Trade Show Booth</t>
  </si>
  <si>
    <t>seth.urbanowitz@colostate.edu</t>
  </si>
  <si>
    <t>Soil Testing Kit</t>
  </si>
  <si>
    <t>Extension Fact Sheet Distribution for All Class Registrants</t>
  </si>
  <si>
    <t>Food Systems|Nutrition, Food Safety &amp; Health</t>
  </si>
  <si>
    <t>Abby</t>
  </si>
  <si>
    <t>Weber</t>
  </si>
  <si>
    <t>sa.weber@colostate.edu</t>
  </si>
  <si>
    <t>Food Safety and Emergency Preparedness Information distribution at emergency food banks</t>
  </si>
  <si>
    <t>Food Safety and Emergency Preparedness Cards</t>
  </si>
  <si>
    <t>Bent</t>
  </si>
  <si>
    <t>Robotics Kits Loaned</t>
  </si>
  <si>
    <t>Gypsum Creek Middle School Nutrition and Fitness Calendars</t>
  </si>
  <si>
    <t>The Family Matters…improving health together newsletter</t>
  </si>
  <si>
    <t>Early HeadStart: English and Spanish Nutrition &amp; Fitness Calendars</t>
  </si>
  <si>
    <t>Health Services Advisory Committee: Family Matters Newsletter, Clifford, J. September 2020. Tips for Raising Healthy, Happy Eaters</t>
  </si>
  <si>
    <t>Cooking Matters Graduation Bag, MyPlate for Preschoolers and August Family Matters</t>
  </si>
  <si>
    <t>Health Services Advisory Committee, Family Matters Newsletter, Johnston, D. May 2020. Creating a Healthy Food Environment at Home</t>
  </si>
  <si>
    <t>Dollar Works2 Curriclum</t>
  </si>
  <si>
    <t>Making Parenting a Pleasure Booklet</t>
  </si>
  <si>
    <t xml:space="preserve">Health Services Advisory Committee: Family Matters Newsletter, Cooney, M. January, 2020. Rooting for Root Vegetables. </t>
  </si>
  <si>
    <t>Quarter 4 Embryology</t>
  </si>
  <si>
    <t>Quarter 4 STEM Kits</t>
  </si>
  <si>
    <t>Quarter 4 4-H Recruitment Flyer</t>
  </si>
  <si>
    <t>Quarter 3 Embryology</t>
  </si>
  <si>
    <t>Quarter 3 Lesson Plans and Info Flyers</t>
  </si>
  <si>
    <t>Quarter 2 Lesson Plans and Activities (including Virtual Emb &amp; Project Connect)</t>
  </si>
  <si>
    <t>Quarter 1 Lesson Plans and Info Flyers</t>
  </si>
  <si>
    <t>Ag Day Flyer</t>
  </si>
  <si>
    <t>Gus</t>
  </si>
  <si>
    <t>Westerman</t>
  </si>
  <si>
    <t>gus.westerman@colostate.edu</t>
  </si>
  <si>
    <t xml:space="preserve">Due to COVID-19 restrictions the annual STEM Day Camp was not able to be held. The Dolores County Extension Office was able to provide STEM Kits in A Bag that were distributed throught the Recreation Dept. to area youth on a weekly basis over the summer months while children were not in school. </t>
  </si>
  <si>
    <t>Dolores County 4-H K-12 Enrichment STEM in a Bag</t>
  </si>
  <si>
    <t>Dolores</t>
  </si>
  <si>
    <t>Research and distribulte COVID-19 Business Resouces from Local, State, and Federal agencies on an ongoing basis to ensure the Dolores County Business Communtity is aware of the help that is available.</t>
  </si>
  <si>
    <t>Dolores County COVID Business Resouce List</t>
  </si>
  <si>
    <t>willie.wilkins@colostate.edu</t>
  </si>
  <si>
    <t>morgan.young@colostate.edu</t>
  </si>
  <si>
    <t>Zander</t>
  </si>
  <si>
    <t>Ann.Zander@ColoState.EDU</t>
  </si>
  <si>
    <t>Newsletter:  Family Matters  - monthly in English/Spanish</t>
  </si>
  <si>
    <t>Radon short term test kits distributed to Boulder consumers</t>
  </si>
  <si>
    <t>COVID-19 related documents from eXtension search, CDC, CSU Extension resources that were helpful for the Colorado Farmers Market managers and vendors, Cottage Food producers in their home production and when at markets and events, General Public using NextDoor and CSU Extension Coffee Chat with Anne</t>
  </si>
  <si>
    <t>COVID-19 documents related to food storage, safety, shopping at grocery stores, selling and distribution of food products, Grow &amp; Give Food distibution</t>
  </si>
  <si>
    <t>Cottage Food Safety</t>
  </si>
  <si>
    <t>Middle Name</t>
  </si>
  <si>
    <t>USERNAME</t>
  </si>
  <si>
    <t>TYT_TERM</t>
  </si>
  <si>
    <t>TYY_TERM</t>
  </si>
  <si>
    <t>NAME</t>
  </si>
  <si>
    <t>COURSENUM</t>
  </si>
  <si>
    <t>SECTION</t>
  </si>
  <si>
    <t>NUM_LECTURES</t>
  </si>
  <si>
    <t>LEVEL</t>
  </si>
  <si>
    <t>DELIVERY_MODE</t>
  </si>
  <si>
    <t>DIVERSITY</t>
  </si>
  <si>
    <t>EXTENSION</t>
  </si>
  <si>
    <t>COUNTRY</t>
  </si>
  <si>
    <t>LOCATION_1_NUM_COMPLETED</t>
  </si>
  <si>
    <t>PLANNING_PRIM</t>
  </si>
  <si>
    <t>PLANNING_SEC</t>
  </si>
  <si>
    <t>COLLAB_1_FNAME</t>
  </si>
  <si>
    <t>COLLAB_1_LNAME</t>
  </si>
  <si>
    <t>COLLAB_1_ROLE</t>
  </si>
  <si>
    <t>COLLAB_1_STUDENT_LEVEL</t>
  </si>
  <si>
    <t>COLLAB_2_FNAME</t>
  </si>
  <si>
    <t>COLLAB_2_MNAME</t>
  </si>
  <si>
    <t>COLLAB_2_LNAME</t>
  </si>
  <si>
    <t>COLLAB_2_ROLE</t>
  </si>
  <si>
    <t>COLLAB_2_STUDENT_LEVEL</t>
  </si>
  <si>
    <t>COLLAB_3_FNAME</t>
  </si>
  <si>
    <t>COLLAB_3_LNAME</t>
  </si>
  <si>
    <t>COLLAB_3_ROLE</t>
  </si>
  <si>
    <t>COLLAB_3_STUDENT_LEVEL</t>
  </si>
  <si>
    <t>NUM_ADULTS</t>
  </si>
  <si>
    <t>ccrouse</t>
  </si>
  <si>
    <t>Fall</t>
  </si>
  <si>
    <t>Putting Your Garden to Bed</t>
  </si>
  <si>
    <t>Distance</t>
  </si>
  <si>
    <t>Evergreen</t>
  </si>
  <si>
    <t>United States</t>
  </si>
  <si>
    <t>cdice</t>
  </si>
  <si>
    <t>Spring</t>
  </si>
  <si>
    <t>CSU PSA Training Course</t>
  </si>
  <si>
    <t>Module 6 - Post Harvest Sanitation</t>
  </si>
  <si>
    <t>Face to Face</t>
  </si>
  <si>
    <t>Module 2 - Worker Health and Hygiene</t>
  </si>
  <si>
    <t>Produce Safety Fellows Course</t>
  </si>
  <si>
    <t>BSAAOs Part 2</t>
  </si>
  <si>
    <t>Adrian</t>
  </si>
  <si>
    <t>B</t>
  </si>
  <si>
    <t>Card</t>
  </si>
  <si>
    <t>Katie</t>
  </si>
  <si>
    <t>Dunker</t>
  </si>
  <si>
    <t>katie.dunker@colostate.edu</t>
  </si>
  <si>
    <t>kdunker</t>
  </si>
  <si>
    <t>Principles of Cooperative Extension</t>
  </si>
  <si>
    <t>Volunteer Management</t>
  </si>
  <si>
    <t>AGRI 546</t>
  </si>
  <si>
    <t>Graduate</t>
  </si>
  <si>
    <t>N</t>
  </si>
  <si>
    <t>T</t>
  </si>
  <si>
    <t>thagenbu</t>
  </si>
  <si>
    <t>AGRI 547</t>
  </si>
  <si>
    <t>Delivering Programs in Extension, a County Director's Perspective</t>
  </si>
  <si>
    <t>Mixed (Hybrid) Face to Face</t>
  </si>
  <si>
    <t>Ft. Collins</t>
  </si>
  <si>
    <t>parkermb</t>
  </si>
  <si>
    <t>Introduction to Outdoor Recreation, Parks, and Human Ecology (SPH-O 210) Fall 2020</t>
  </si>
  <si>
    <t>Bloomington</t>
  </si>
  <si>
    <t>Indiana</t>
  </si>
  <si>
    <t>Francis</t>
  </si>
  <si>
    <t>rfmeyer</t>
  </si>
  <si>
    <t>Summer</t>
  </si>
  <si>
    <t>CSU Suumer Bus Stop</t>
  </si>
  <si>
    <t xml:space="preserve">Cropping Systems activities </t>
  </si>
  <si>
    <t>field day</t>
  </si>
  <si>
    <t xml:space="preserve">Corn Rootworm Management </t>
  </si>
  <si>
    <t xml:space="preserve">Integrated Pest Management </t>
  </si>
  <si>
    <t xml:space="preserve">NRCS Integrated Pest Management program </t>
  </si>
  <si>
    <t>Alison</t>
  </si>
  <si>
    <t>Stoven</t>
  </si>
  <si>
    <t>O'Connor</t>
  </si>
  <si>
    <t>alison.oconnor@colostate.edu</t>
  </si>
  <si>
    <t>stoven</t>
  </si>
  <si>
    <t>Arboriculture</t>
  </si>
  <si>
    <t>What's Sap with Our Landscape Trees?</t>
  </si>
  <si>
    <t>HORT464</t>
  </si>
  <si>
    <t>Zachary</t>
  </si>
  <si>
    <t>S</t>
  </si>
  <si>
    <t>Anthony</t>
  </si>
  <si>
    <t>Koski</t>
  </si>
  <si>
    <t>Environmental Horticulture PRU</t>
  </si>
  <si>
    <t>AGRI546</t>
  </si>
  <si>
    <t>Campus</t>
  </si>
  <si>
    <t>J</t>
  </si>
  <si>
    <t>sschweig</t>
  </si>
  <si>
    <t>Delivery of Cooperative Extension Programs</t>
  </si>
  <si>
    <t>Management of Large Scale Extension Events</t>
  </si>
  <si>
    <t>AGRI-547</t>
  </si>
  <si>
    <t>sullins</t>
  </si>
  <si>
    <t>Ag Law</t>
  </si>
  <si>
    <t>Protecting Businesses Along the Supply Chain</t>
  </si>
  <si>
    <t>AREC 375</t>
  </si>
  <si>
    <t>Overview of the Food Systems PRU</t>
  </si>
  <si>
    <t>Agri 546</t>
  </si>
  <si>
    <t>Holli</t>
  </si>
  <si>
    <t>Gay</t>
  </si>
  <si>
    <t>Campbell</t>
  </si>
  <si>
    <t>Produce Safety Rule Grower Training</t>
  </si>
  <si>
    <t>Agricultural Water</t>
  </si>
  <si>
    <t>wtrujill</t>
  </si>
  <si>
    <t>Soil Management</t>
  </si>
  <si>
    <t>CSU Extension Challenges and Opportunities</t>
  </si>
  <si>
    <t>SOCR 421</t>
  </si>
  <si>
    <t>surbanow</t>
  </si>
  <si>
    <t xml:space="preserve">Principles of Cooperative Extension </t>
  </si>
  <si>
    <t>wernel</t>
  </si>
  <si>
    <t>Agriculture Practicum</t>
  </si>
  <si>
    <t>Positions in the field of agriculture and embyology of chicken eggs</t>
  </si>
  <si>
    <t>Adams County</t>
  </si>
  <si>
    <t>FILE_UPLOAD_1_NAME</t>
  </si>
  <si>
    <t>FILE_UPLOAD_1_COMMENT</t>
  </si>
  <si>
    <t>FILE_UPLOAD_1_FILE</t>
  </si>
  <si>
    <t>FILE_UPLOAD_2_NAME</t>
  </si>
  <si>
    <t>FILE_UPLOAD_2_COMMENT</t>
  </si>
  <si>
    <t>FILE_UPLOAD_2_FILE</t>
  </si>
  <si>
    <t>FILE_UPLOAD_3_NAME</t>
  </si>
  <si>
    <t>FILE_UPLOAD_3_COMMENT</t>
  </si>
  <si>
    <t>FILE_UPLOAD_3_FILE</t>
  </si>
  <si>
    <t>FILE_UPLOAD_4_NAME</t>
  </si>
  <si>
    <t>FILE_UPLOAD_4_COMMENT</t>
  </si>
  <si>
    <t>FILE_UPLOAD_4_FILE</t>
  </si>
  <si>
    <t>FILE_UPLOAD_5_NAME</t>
  </si>
  <si>
    <t>FILE_UPLOAD_5_COMMENT</t>
  </si>
  <si>
    <t>FILE_UPLOAD_5_FILE</t>
  </si>
  <si>
    <t>FILE_UPLOAD_6_NAME</t>
  </si>
  <si>
    <t>FILE_UPLOAD_6_COMMENT</t>
  </si>
  <si>
    <t>FILE_UPLOAD_6_FILE</t>
  </si>
  <si>
    <t>FILE_UPLOAD_7_NAME</t>
  </si>
  <si>
    <t>FILE_UPLOAD_7_COMMENT</t>
  </si>
  <si>
    <t>FILE_UPLOAD_7_FILE</t>
  </si>
  <si>
    <t>FILE_UPLOAD_8_NAME</t>
  </si>
  <si>
    <t>FILE_UPLOAD_8_COMMENT</t>
  </si>
  <si>
    <t>FILE_UPLOAD_8_FILE</t>
  </si>
  <si>
    <t>FILE_UPLOAD_9_NAME</t>
  </si>
  <si>
    <t>FILE_UPLOAD_9_COMMENT</t>
  </si>
  <si>
    <t>FILE_UPLOAD_9_FILE</t>
  </si>
  <si>
    <t>FILE_UPLOAD_10_NAME</t>
  </si>
  <si>
    <t>FILE_UPLOAD_10_COMMENT</t>
  </si>
  <si>
    <t>FILE_UPLOAD_10_FILE</t>
  </si>
  <si>
    <t>FILE_UPLOAD_11_NAME</t>
  </si>
  <si>
    <t>FILE_UPLOAD_11_COMMENT</t>
  </si>
  <si>
    <t>FILE_UPLOAD_11_FILE</t>
  </si>
  <si>
    <t>WEBSITE</t>
  </si>
  <si>
    <t>DTM_START</t>
  </si>
  <si>
    <t>DTD_START</t>
  </si>
  <si>
    <t>DTY_START</t>
  </si>
  <si>
    <t>DTM_END</t>
  </si>
  <si>
    <t>DTD_END</t>
  </si>
  <si>
    <t>DTY_END</t>
  </si>
  <si>
    <t>LOCATION_2_NUM_COMPLETED</t>
  </si>
  <si>
    <t>LOCATION_3_NUM_COMPLETED</t>
  </si>
  <si>
    <t>COLLAB_4_FNAME</t>
  </si>
  <si>
    <t>COLLAB_4_LNAME</t>
  </si>
  <si>
    <t>COLLAB_4_ROLE</t>
  </si>
  <si>
    <t>COLLAB_4_STUDENT_LEVEL</t>
  </si>
  <si>
    <t>COLLAB_5_FNAME</t>
  </si>
  <si>
    <t>COLLAB_5_LNAME</t>
  </si>
  <si>
    <t>COLLAB_5_ROLE</t>
  </si>
  <si>
    <t>COLLAB_5_STUDENT_LEVEL</t>
  </si>
  <si>
    <t>COLLAB_6_FNAME</t>
  </si>
  <si>
    <t>COLLAB_6_LNAME</t>
  </si>
  <si>
    <t>COLLAB_6_ROLE</t>
  </si>
  <si>
    <t>COLLAB_6_STUDENT_LEVEL</t>
  </si>
  <si>
    <t>COLLAB_7_FNAME</t>
  </si>
  <si>
    <t>COLLAB_7_LNAME</t>
  </si>
  <si>
    <t>COLLAB_7_ROLE</t>
  </si>
  <si>
    <t>COLLAB_7_STUDENT_LEVEL</t>
  </si>
  <si>
    <t>COLLAB_8_FNAME</t>
  </si>
  <si>
    <t>COLLAB_8_LNAME</t>
  </si>
  <si>
    <t>COLLAB_8_ROLE</t>
  </si>
  <si>
    <t>COLLAB_8_STUDENT_LEVEL</t>
  </si>
  <si>
    <t>DIV_RELATE</t>
  </si>
  <si>
    <t>EX_RELATE</t>
  </si>
  <si>
    <t>AES_RESEARCH</t>
  </si>
  <si>
    <t>Radio</t>
  </si>
  <si>
    <t>What is Extension?</t>
  </si>
  <si>
    <t>Radio Spot Script</t>
  </si>
  <si>
    <t>aaurin/medcont/Radio Spot-1.docx</t>
  </si>
  <si>
    <t>Beckley</t>
  </si>
  <si>
    <t>sheila.beckley@colostate.edu</t>
  </si>
  <si>
    <t>Internet</t>
  </si>
  <si>
    <t>Family and Consumer Science Weld County Extension webpage</t>
  </si>
  <si>
    <t>Colorado/Weld/Front Range</t>
  </si>
  <si>
    <t>There were 680 hits on the Family and Consumer Science Weld Extension webpage.</t>
  </si>
  <si>
    <t>TV</t>
  </si>
  <si>
    <t>KKCO</t>
  </si>
  <si>
    <t>Provided a tv interview for the local tv station about the Beef Cow Symposium hosted by CSU Extension</t>
  </si>
  <si>
    <t>https://www.nbc11news.com/content/news/566893681.html</t>
  </si>
  <si>
    <t>Podcast</t>
  </si>
  <si>
    <t>Discussed rangeland management in drought with Greg Peterson of the Colorado Ag Water Alliance and Janie VanWinkle of Colorado Cattlemans Association</t>
  </si>
  <si>
    <t>https://www.coagwater.org/resources</t>
  </si>
  <si>
    <t xml:space="preserve">Janie </t>
  </si>
  <si>
    <t>Pueblo Chieftain</t>
  </si>
  <si>
    <t>Write up on the Edible Landscaping project our volunteers and I have been involved in.</t>
  </si>
  <si>
    <t>https://www.chieftain.com/news/20200701/edible-landscapes-add-beauty-healthy-food-to-downtown-pueblo</t>
  </si>
  <si>
    <t xml:space="preserve">FOX 21 </t>
  </si>
  <si>
    <t xml:space="preserve">Colorado Springs </t>
  </si>
  <si>
    <t xml:space="preserve">CO </t>
  </si>
  <si>
    <t xml:space="preserve">Interview with news reporters, informing and sharing about youth opportunities within 4-H through work, demonstrations, and exhibits </t>
  </si>
  <si>
    <t>4-H|Community Development|Individual, Family and Community Well-Being</t>
  </si>
  <si>
    <t>KRDO Channel 13</t>
  </si>
  <si>
    <t xml:space="preserve">KRDO ABC 13 </t>
  </si>
  <si>
    <t>charityc/medcont/Noon News CSUE-1.mp4</t>
  </si>
  <si>
    <t>4-H|Community Development</t>
  </si>
  <si>
    <t>Durango T.V.</t>
  </si>
  <si>
    <t>Interview with Durango t.v. responding to questions about mental well-being during COVID-19 and safe practices for grocery shopping during COVID pandemic</t>
  </si>
  <si>
    <t>Bat House Radio Spot</t>
  </si>
  <si>
    <t>Routt County, Colorado</t>
  </si>
  <si>
    <t xml:space="preserve">Information about bats and bat houses. Encourage landowners to consider placing a bat house on their property, for potential insect control. </t>
  </si>
  <si>
    <t>okevans/medcont/Bat House Radio Spot Audio-1.m4a</t>
  </si>
  <si>
    <t>KVAY</t>
  </si>
  <si>
    <t>Lamar</t>
  </si>
  <si>
    <t>During 4-H week. Talked about what 4-H has to offer. Projects that members can do.</t>
  </si>
  <si>
    <t>Colorado Extended</t>
  </si>
  <si>
    <t>Interview with Megan Mickelson, CSU Graduate student in Extension Education, for a podcast about the Colorado Building Farmers program.</t>
  </si>
  <si>
    <t>https://anchor.fm/megan-mickelson8/episodes/Exploring-the-Colorado-Extension-Livestock-and-Range-PRU-elndgq</t>
  </si>
  <si>
    <t>Megan</t>
  </si>
  <si>
    <t>Mickelson</t>
  </si>
  <si>
    <t>KMTS</t>
  </si>
  <si>
    <t>Rifle</t>
  </si>
  <si>
    <t>Community Connections promoting the Garfield county Fair&lt;br&gt;&lt;br&gt;</t>
  </si>
  <si>
    <t>https://www.kmts.com/</t>
  </si>
  <si>
    <t>The Cortez Jounal</t>
  </si>
  <si>
    <t>Yellow Jacket</t>
  </si>
  <si>
    <t>&lt;a href="https://the-journal.com/articles/188672-volunteers-pick-apples-for-southwest-colorado-food-banks"&gt;https://the-journal.com/articles/188672-volunteers-pick-apples-for-southwest-colorado-food-banks&lt;/a&gt;&lt;br&gt;&lt;br&gt;&lt;br&gt;</t>
  </si>
  <si>
    <t>https://the-journal.com/articles/188672-volunteers-pick-apples-for-southwest-colorado-food-banks</t>
  </si>
  <si>
    <t>County Fair</t>
  </si>
  <si>
    <t>www.montezumalocal.news</t>
  </si>
  <si>
    <t>Video clip on the 2020 Montezuma County Fair and 4-H program during the pandemic.</t>
  </si>
  <si>
    <t>https://www.montezumalocal.news/newsstories/how-mzco-4h-kids-coped-with-covid</t>
  </si>
  <si>
    <t>Ruben</t>
  </si>
  <si>
    <t>Flores</t>
  </si>
  <si>
    <t>ruben.flores@colostate.edu</t>
  </si>
  <si>
    <t>Daniel</t>
  </si>
  <si>
    <t>Goldhamer</t>
  </si>
  <si>
    <t>daniel.goldhamer@colostate.edu</t>
  </si>
  <si>
    <t>Marlena</t>
  </si>
  <si>
    <t>Griesse</t>
  </si>
  <si>
    <t>marlena.griesse@colostate.edu</t>
  </si>
  <si>
    <t>This, That, and the Other</t>
  </si>
  <si>
    <t>La Junta</t>
  </si>
  <si>
    <t>Monthly 4-H program updates</t>
  </si>
  <si>
    <t>Integrated Water Management Plan-Basin Roundtable projects video</t>
  </si>
  <si>
    <t>Presenter on water infrastructure projects in the Yampa/White/Green Basin and why they are important to agriculture and irrigators.</t>
  </si>
  <si>
    <t>https://yampawhitegreen.com/</t>
  </si>
  <si>
    <t>KRAI</t>
  </si>
  <si>
    <t>Craig</t>
  </si>
  <si>
    <t>2020 introductory radio spot for Extension radio series.</t>
  </si>
  <si>
    <t>What is Extension</t>
  </si>
  <si>
    <t>thagenbu/medcont/What is Extension -1.MP3</t>
  </si>
  <si>
    <t>Steamboat Pilot and Today</t>
  </si>
  <si>
    <t>Submitted article to paper under the Community Ag Alliance's weekly series on the ongoing farm economic crisis and how to help farmers/ranchers who are under stress.</t>
  </si>
  <si>
    <t>12.2.19 ag econ crisis</t>
  </si>
  <si>
    <t>thagenbu/medcont/12.2.19 ag econ crisis-1.docx</t>
  </si>
  <si>
    <t>https://www.steamboatpilot.com/news/community-agriculture-alliance-tough-times-for-farmers-and-ranchers/</t>
  </si>
  <si>
    <t>Submission for weekly Extension radio spots</t>
  </si>
  <si>
    <t>Christmas Tree Care</t>
  </si>
  <si>
    <t>thagenbu/medcont/Christmas Tree Care-1.MP3</t>
  </si>
  <si>
    <t>Holiday poinsettia history and care.</t>
  </si>
  <si>
    <t>Poinsettia</t>
  </si>
  <si>
    <t>thagenbu/medcont/Poinsettia-1.MP3</t>
  </si>
  <si>
    <t>2020 Ag Spots</t>
  </si>
  <si>
    <t>Farm Safety and COVID</t>
  </si>
  <si>
    <t>thagenbu/medcont/151028_0071-1.MP3</t>
  </si>
  <si>
    <t>Livestock Processing and COVID</t>
  </si>
  <si>
    <t>thagenbu/medcont/Livestock Processing  COVID19-1.MP3</t>
  </si>
  <si>
    <t>2020 Whitetop Season</t>
  </si>
  <si>
    <t>thagenbu/medcont/151215_0088-1.MP3</t>
  </si>
  <si>
    <t>2020 Bulbous Bluegrass</t>
  </si>
  <si>
    <t>thagenbu/medcont/Bulbous Bluegrass-1.docx</t>
  </si>
  <si>
    <t>2020 Apiaceae Plants</t>
  </si>
  <si>
    <t>thagenbu/medcont/2020 Apiaceae plants 6.30.2020-1.docx</t>
  </si>
  <si>
    <t>2020 Grasshoppers</t>
  </si>
  <si>
    <t>thagenbu/medcont/2020 Grasshoppers 6.17.20-1.docx</t>
  </si>
  <si>
    <t>2020 Grow and Give</t>
  </si>
  <si>
    <t>thagenbu/medcont/2020 Grow and Give 6.24.2020-1.docx</t>
  </si>
  <si>
    <t>2020 End of Gardening Season</t>
  </si>
  <si>
    <t>thagenbu/medcont/End of gardening season 10.12.20-1.docx</t>
  </si>
  <si>
    <t>2020 Winter Horse Care</t>
  </si>
  <si>
    <t>thagenbu/medcont/Winter Horse Care TH-1.MP3</t>
  </si>
  <si>
    <t>2020 Christmas Tree Care</t>
  </si>
  <si>
    <t>thagenbu/medcont/Christmas Tree Care-2.MP3</t>
  </si>
  <si>
    <t>2020 Ag Workshops promo</t>
  </si>
  <si>
    <t>thagenbu/medcont/Ag Workshops 3.11  3.12-1.MP3</t>
  </si>
  <si>
    <t>www.krai.com</t>
  </si>
  <si>
    <t>Steamboat Pilot</t>
  </si>
  <si>
    <t>Article submissions for the Community Agriculture Alliance column</t>
  </si>
  <si>
    <t>2020 Ag Challenges</t>
  </si>
  <si>
    <t xml:space="preserve">Summary of the 2020 challenges local ag faced. </t>
  </si>
  <si>
    <t>thagenbu/medcont/2020 Ag Challenges 11.30.20-1.docx</t>
  </si>
  <si>
    <t>Special considerations to consider on the ranch during COVID.</t>
  </si>
  <si>
    <t>thagenbu/medcont/Farm Safety and COVID-19 4.21.20-1.docx</t>
  </si>
  <si>
    <t>Spring 2020 Ag Workshops</t>
  </si>
  <si>
    <t>Promotion of Spring 2020 Ag business mgt workshops</t>
  </si>
  <si>
    <t>thagenbu/medcont/Spring 2020 ag workshops 2.10.20-1.docx</t>
  </si>
  <si>
    <t>steamboatpilot.com</t>
  </si>
  <si>
    <t>Colorado Public Radio</t>
  </si>
  <si>
    <t>Arranged for CPR journalist to interview local ranchers on impact of drought and fire, was also interviewed</t>
  </si>
  <si>
    <t>https://www.cpr.org/2020/10/16/record-drought-is-putting-farmers-and-ranchers-on-the-front-line-of-climate-change/</t>
  </si>
  <si>
    <t>Link to published article and story aired on CPR</t>
  </si>
  <si>
    <t>Horticulture articles for Steamboat Pilot</t>
  </si>
  <si>
    <t>2020 Start of the Growing Season</t>
  </si>
  <si>
    <t>Opening of the weekly gardening series contributed by the CMGs and Todd.</t>
  </si>
  <si>
    <t>thagenbu/medcont/5.7.2020 CMG article by TH-1.docx</t>
  </si>
  <si>
    <t>2020 Gardening Challenges</t>
  </si>
  <si>
    <t>Wrap-up of the 2020 gardening season.</t>
  </si>
  <si>
    <t>thagenbu/medcont/2020 Challenges THagenbuch-1.docx</t>
  </si>
  <si>
    <t>I've got Honeydew on my Honey-do</t>
  </si>
  <si>
    <t>https://www.steamboatpilot.com/news/master-gardener-ive-got-honeydew-on-my-honey-do/</t>
  </si>
  <si>
    <t>KOAA News Channel 5</t>
  </si>
  <si>
    <t>Spoke about 4-H and the State and County Fair in the time of COVID-19, for The Rebound Colorado, a series put on by KOAA News Channel 5.</t>
  </si>
  <si>
    <t>KOAA News Channel 5 - "Colorado State Fair Kicks Off Friday"</t>
  </si>
  <si>
    <t>https://www.koaa.com/rebound/colorado-state-fair-kicks-off-friday</t>
  </si>
  <si>
    <t>KHEN Radio 106.9 LP</t>
  </si>
  <si>
    <t>Salida</t>
  </si>
  <si>
    <t>Weekly 30-minute radio program on gardening and small acreage management issues.  Podcasts are available at http://www.khen.org/salida-yard-and-garden for each new show.</t>
  </si>
  <si>
    <t>http://www.khen.org/salida-yard-and-garden</t>
  </si>
  <si>
    <t>Katie Dunker</t>
  </si>
  <si>
    <t>Lisa Mason</t>
  </si>
  <si>
    <t>The Mountain Mail</t>
  </si>
  <si>
    <t>Weekly newspaper column, "In the Garden."</t>
  </si>
  <si>
    <t>http://www.themountainmail.com/</t>
  </si>
  <si>
    <t>KOAA News</t>
  </si>
  <si>
    <t>Colorado Springs/Pueblo</t>
  </si>
  <si>
    <t>News Interview in regards to Rabies in Southern Colorado.</t>
  </si>
  <si>
    <t>https://www.koaa.com/news/covering-colorado/be-cautious-of-rabies-this-time-of-year</t>
  </si>
  <si>
    <t>Golden Plains Area Extension Grow and Give Program</t>
  </si>
  <si>
    <t>H2O Radio</t>
  </si>
  <si>
    <t>Radio interview on July 21, 2020 about Grow and Give Program in Akron.  &lt;br&gt;&lt;br&gt;</t>
  </si>
  <si>
    <t>Golden Plains Grow and Give</t>
  </si>
  <si>
    <t>Here is the hyperlink for Grow and Give in the Golden Plains Area.  I initiated a group of CSU Agents to distribute vegetable replacements for those participating in Grow and Green and signing more participants into the program after the derecho (macroburst) occurred hitting Akron and Haxtun the hardest.  &lt;br&gt;&lt;a href="http://h2oradio.org/GrowandGive.html"&gt;&lt;/a&gt;&lt;br&gt;&lt;a href="http://h2oradio.org/GrowandGive.html"&gt;http://h2oradio.org/GrowandGive.html&lt;/a&gt;&lt;br&gt;&lt;br&gt;</t>
  </si>
  <si>
    <t>http://h2oradio.org/GrowandGive.html</t>
  </si>
  <si>
    <t xml:space="preserve">Brian </t>
  </si>
  <si>
    <t>Peggy</t>
  </si>
  <si>
    <t>Stoltenberg</t>
  </si>
  <si>
    <t xml:space="preserve">Karen </t>
  </si>
  <si>
    <t>Ramey-Torres</t>
  </si>
  <si>
    <t xml:space="preserve">Deeona </t>
  </si>
  <si>
    <t>Gisele</t>
  </si>
  <si>
    <t>Kaylie</t>
  </si>
  <si>
    <t>McKenna</t>
  </si>
  <si>
    <t>Aimee</t>
  </si>
  <si>
    <t>Kanode</t>
  </si>
  <si>
    <t>CSU Source</t>
  </si>
  <si>
    <t xml:space="preserve">Virtual internship inspires creativity and resilience </t>
  </si>
  <si>
    <t>https://warnercnr.source.colostate.edu/virtual-internship-inspires-creativity-and-resilience/</t>
  </si>
  <si>
    <t>630 KHOW Talk Radio</t>
  </si>
  <si>
    <t>How to help bees thrive, and why we should</t>
  </si>
  <si>
    <t>https://khow.iheart.com/content/2020-08-06-how-we-can-help-bees-thrive-and-why-we-should-a-chat-with-a-bee-expert/</t>
  </si>
  <si>
    <t>Denver Post</t>
  </si>
  <si>
    <t xml:space="preserve">How to create a bee-friendly garden in Denver to support Colorado’s more than 900 native species </t>
  </si>
  <si>
    <t>https://theknow.denverpost.com/2020/08/04/bee-garden-denver-colorado/242739/</t>
  </si>
  <si>
    <t>Littleton Independent</t>
  </si>
  <si>
    <t>Farming in the City: Urban Homesteaders Get Back to the Land&lt;br&gt;&lt;br&gt;</t>
  </si>
  <si>
    <t>https://littletonindependent.net/stories/farming-the-city,298876</t>
  </si>
  <si>
    <t>kHEN 106.9 Free Range Radio</t>
  </si>
  <si>
    <t>Native bees</t>
  </si>
  <si>
    <t>https://www.khen.org/salida-yard-and-garden</t>
  </si>
  <si>
    <t>Herald Times</t>
  </si>
  <si>
    <t>Conservation Corner: &lt;br&gt;Drought Impacts on Evergreen trees&lt;br&gt; It All Starts with Soil&lt;br&gt;&lt;br&gt;</t>
  </si>
  <si>
    <t>Drought Impacts on Evergreen Trees</t>
  </si>
  <si>
    <t>Contribution to Conservation Districts' weekly "Conservation Corner" educational articles.  In print and on-line issues of the newspaper.  &lt;br&gt;https://www.theheraldtimes.com/conservation-corner-it-all-starts-with-soil/rio-blanco-county/&lt;br&gt;&lt;br&gt;</t>
  </si>
  <si>
    <t>lsmaters/medcont/Drought Impacts on Evergreen Trees-1.docx</t>
  </si>
  <si>
    <t>It All Starts with Soil</t>
  </si>
  <si>
    <t>Contribution to Conservation Districts' weekly "Conservation Corner" educational articles.</t>
  </si>
  <si>
    <t>lsmaters/medcont/It All Starts with Soi12-1.docx</t>
  </si>
  <si>
    <t>https://www.theheraldtimes.com/conservation-corner-it-all-starts-with-soil/rio-blanco-county/</t>
  </si>
  <si>
    <t>4-H programming</t>
  </si>
  <si>
    <t>News Stations - RFD-TV, WBIR, WTVF</t>
  </si>
  <si>
    <t>Knoxville and Nashville</t>
  </si>
  <si>
    <t>Tennessee</t>
  </si>
  <si>
    <t>Interview on 4-H Virtual Exchange Program</t>
  </si>
  <si>
    <t>https://www.rfdtv.com/story/42242858/tennessee-and-colorado-4h-go-virtual-to-connect-people-from-around-the-country</t>
  </si>
  <si>
    <t>Shaylen</t>
  </si>
  <si>
    <t>Florez</t>
  </si>
  <si>
    <t>Ethan</t>
  </si>
  <si>
    <t>Cahill</t>
  </si>
  <si>
    <t xml:space="preserve">RFD TV </t>
  </si>
  <si>
    <t xml:space="preserve">Memphis </t>
  </si>
  <si>
    <t xml:space="preserve">Interview regarding corn rootworm control strategies.  </t>
  </si>
  <si>
    <t xml:space="preserve">various </t>
  </si>
  <si>
    <t>Developed 19 news releases during 2020</t>
  </si>
  <si>
    <t xml:space="preserve">KSIR </t>
  </si>
  <si>
    <t xml:space="preserve">Ft. Morgan </t>
  </si>
  <si>
    <t xml:space="preserve">Cololorado </t>
  </si>
  <si>
    <t xml:space="preserve">Sunflower production strategies </t>
  </si>
  <si>
    <t>Crop production strategies</t>
  </si>
  <si>
    <t xml:space="preserve">Denver Post </t>
  </si>
  <si>
    <t xml:space="preserve">Millet production in Colorado </t>
  </si>
  <si>
    <t>Ag Phd</t>
  </si>
  <si>
    <t xml:space="preserve">Brookings </t>
  </si>
  <si>
    <t>SD</t>
  </si>
  <si>
    <t>Ag PhD</t>
  </si>
  <si>
    <t>Brookings</t>
  </si>
  <si>
    <t xml:space="preserve">South Dakota </t>
  </si>
  <si>
    <t xml:space="preserve">Interview regarding weed control strategies </t>
  </si>
  <si>
    <t>Colorado Community Media</t>
  </si>
  <si>
    <t>Denver Metro Suburbs (several titles/cities)</t>
  </si>
  <si>
    <t>Interview about the type of work Extension does and information it provides for the "spring gardening" section.</t>
  </si>
  <si>
    <t>KUNC Colorado Edition</t>
  </si>
  <si>
    <t>Today’s guests include Alison O’Connor, a horticulture extension agent with Colorado State University, talking about houseplants.</t>
  </si>
  <si>
    <t>https://www.kunc.org/show/kuncs-colorado-edition/2020-12-28/colorado-edition-a-deeper-need</t>
  </si>
  <si>
    <t>Discussing COVID safety protocols and operations for the Larimer County Farmers' Market</t>
  </si>
  <si>
    <t>KRFC 88.9 FM</t>
  </si>
  <si>
    <t>With Emily Alligood, we participated in our annual interview with host of "Community at Work" Deni LaRue and the Larimer County Farmers' Market.</t>
  </si>
  <si>
    <t>https://www.krfcfm.org/farms-market/</t>
  </si>
  <si>
    <t>Darrin</t>
  </si>
  <si>
    <t>Parmenter</t>
  </si>
  <si>
    <t>darrin.parmenter@colostate.edu</t>
  </si>
  <si>
    <t>YouTube</t>
  </si>
  <si>
    <t>https://www.youtube.com/watch?v=nCPtgzDwN6U&amp;feature=youtu.be</t>
  </si>
  <si>
    <t>KSUT Public Radio</t>
  </si>
  <si>
    <t>Ignacio</t>
  </si>
  <si>
    <t xml:space="preserve">On-air updates and Q&amp;A on everything gardening, horticulture and agriculture in nature. </t>
  </si>
  <si>
    <t>Cropping Systems|Food Systems</t>
  </si>
  <si>
    <t>KAFM --Diggin' the Garden</t>
  </si>
  <si>
    <t>Diggin' the Garden is a monthly garden show hosted by Tri River Area Master Gardener Angeline Barrett.  This episode was about soil prep and soil sampling.</t>
  </si>
  <si>
    <t>http://kafmradio.libsyn.com/diggin-the-garden-soil</t>
  </si>
  <si>
    <t>Angeline</t>
  </si>
  <si>
    <t>Barrett</t>
  </si>
  <si>
    <t>Michele</t>
  </si>
  <si>
    <t>Ritchie</t>
  </si>
  <si>
    <t>michele.ritchie@colostate.edu</t>
  </si>
  <si>
    <t>FOX 21</t>
  </si>
  <si>
    <t>Fox wanted to interview me, but I negotiated to have them interview the 4-H staff during our county fair.</t>
  </si>
  <si>
    <t>KRDO Radio</t>
  </si>
  <si>
    <t>Was the guest on the noon radio show promoting Annie's Project that was an upcoming class I was offering.</t>
  </si>
  <si>
    <t>KRDO</t>
  </si>
  <si>
    <t xml:space="preserve">Was offered a noon spot to promote my Local Food program.  I negotiated with the producer to allow all of our El Paso County programs to be featured. </t>
  </si>
  <si>
    <t>ritchie/medcont/KRDO interview - all-1.jpg</t>
  </si>
  <si>
    <t>Gazette Telegraph</t>
  </si>
  <si>
    <t>Featured in the paper for my annual peach and fall fruit sales.  Also, featured that we offer Cottage Food classes in EPC.</t>
  </si>
  <si>
    <t>Featured in the newspaper for the farm classes I offer.</t>
  </si>
  <si>
    <t>KLMR AM 920 Extension Updates</t>
  </si>
  <si>
    <t xml:space="preserve">15-20 minute extension update every-other month </t>
  </si>
  <si>
    <t>February 2020</t>
  </si>
  <si>
    <t>kroesch/medcont/csuex21320-1.mp3</t>
  </si>
  <si>
    <t>June 2020</t>
  </si>
  <si>
    <t>kroesch/medcont/csuext61120-1.mp3</t>
  </si>
  <si>
    <t>August 2020</t>
  </si>
  <si>
    <t>kroesch/medcont/CSU 08132020-1.mp3</t>
  </si>
  <si>
    <t>North40 News</t>
  </si>
  <si>
    <t>Describes how SAP was integral in support the development of a food pantry in rural Red Feather Lakes.</t>
  </si>
  <si>
    <t>https://northfortynews.com/category/life-in-noco/north-40-food-pantry-power-of-people/</t>
  </si>
  <si>
    <t>AARP</t>
  </si>
  <si>
    <t>Describes how SAP and Market Days programs are making a difference during Covid.</t>
  </si>
  <si>
    <t>https://states.aarp.org/colorado/resources-that-make-a-difference-in-larimer-county</t>
  </si>
  <si>
    <t>The Source</t>
  </si>
  <si>
    <t>Highlights SAP work connecting older adults to resources during times of Covid.</t>
  </si>
  <si>
    <t>https://source.colostate.edu/csu-extension-offers-help-and-hope-to-older-adults-during-pandemic/</t>
  </si>
  <si>
    <t>Magazine</t>
  </si>
  <si>
    <t>Good Fruit Grower</t>
  </si>
  <si>
    <t>Stress management tools aim to help farmers cultivate resilience</t>
  </si>
  <si>
    <t>https://www.goodfruit.com/healthy-farms-need-healthy-farmers/</t>
  </si>
  <si>
    <t>Policy Brief</t>
  </si>
  <si>
    <t xml:space="preserve">Bell Policy Center highlighted SAP in Aging Policy Agenda for creating a coordinated, statewide system to connect older adults to resources.  </t>
  </si>
  <si>
    <t>https://www.bellpolicy.org/2020/02/13/aging-agenda/</t>
  </si>
  <si>
    <t>Colorado Sun</t>
  </si>
  <si>
    <t>“As Coloradans grow older, there’s a push for policies that benefit all ages”&lt;br&gt;Article highlights SAP and partners.</t>
  </si>
  <si>
    <t>https://coloradosun.com/2020/02/12/aging-coloradans-policies/</t>
  </si>
  <si>
    <t>Broomfield Enterprise</t>
  </si>
  <si>
    <t>This article highlights the progress on the Brunner Farmhouse and Gardens historic site, aided by the Broomfield CMG Garden Mentors program.</t>
  </si>
  <si>
    <t>https://www.broomfieldenterprise.com/2020/10/20/brunner-farmhouse-gardeners-recognized/</t>
  </si>
  <si>
    <t>Colorado Public Radio Social Media (Twitter)</t>
  </si>
  <si>
    <t>From Ryan Warner of Colorado Matters: "In the midst of chaos, life flourishes. When Sarah Schweig, of CSU Extension, learned her office would be closing, she made sure to bring home a chicken incubation project she had going for kids. Well, they hatched."</t>
  </si>
  <si>
    <t>https://twitter.com/cprwarner/status/1243183956863774720</t>
  </si>
  <si>
    <t>Broomfield CSU Extension Office Finds New Home at Library</t>
  </si>
  <si>
    <t>https://www.broomfieldenterprise.com/2020/01/28/broomfield-csu-extension-office-finds-new-home-at-library/</t>
  </si>
  <si>
    <t>meredith.shrader@colostate.edu</t>
  </si>
  <si>
    <t>aspentimes.com</t>
  </si>
  <si>
    <t>Gleenwood Springs</t>
  </si>
  <si>
    <t>Article on elm seed bug</t>
  </si>
  <si>
    <t>https://www.aspentimes.com/news/local/garfield-county-gets-unwelcome-house-pest/</t>
  </si>
  <si>
    <t>facebook</t>
  </si>
  <si>
    <t>https://www.facebook.com/mesacountylib/videos/local-pollinators-with-dr-meredith-shrader/809001186173616/</t>
  </si>
  <si>
    <t>youtube presentation on pollinators</t>
  </si>
  <si>
    <t>grand junction</t>
  </si>
  <si>
    <t>Youtube presentation on attracting native pollinators to your property.</t>
  </si>
  <si>
    <t>https://www.youtube.com/watch?v=y046yq_qfL4</t>
  </si>
  <si>
    <t>9 News</t>
  </si>
  <si>
    <t xml:space="preserve">One of our 4-H Clubs, Clover Clan, was featured on 9 News on October 24th, 2020 for their efforts in spearheading a donation drive. </t>
  </si>
  <si>
    <t>9 News Article on Clover Clan Club</t>
  </si>
  <si>
    <t>https://www.9news.com/article/news/local/wildfire/douglas-county-4h-filling-semi-trucks-with-supplies-for-fire-victims-this-weekend/73-acfaac65-7497-4a5a-bf49-7ce31032a9a5</t>
  </si>
  <si>
    <t>Healthier Weigh Press Release</t>
  </si>
  <si>
    <t>Gave information about Healthier Weigh program in Kit Carson County.</t>
  </si>
  <si>
    <t>mckaylas/medcont/AHW press rel 2021-1.doc</t>
  </si>
  <si>
    <t>KSIR 1010 AM</t>
  </si>
  <si>
    <t>Interview with Lorrie Boyer on mouthing cull cows.</t>
  </si>
  <si>
    <t>colorado community media; Lakewood sentinel et al.</t>
  </si>
  <si>
    <t>Front Range</t>
  </si>
  <si>
    <t xml:space="preserve">News article by Christy Steadman.
</t>
  </si>
  <si>
    <t>https://lakewoodsentinel.com/stories/ready-set-grow,278156?</t>
  </si>
  <si>
    <t>Colorado Department of Agriculture, Markets Division Podcast</t>
  </si>
  <si>
    <t>Podcast interview on market development for ag producers</t>
  </si>
  <si>
    <t>https://ag.colorado.gov/cultivation-station</t>
  </si>
  <si>
    <t>Melissa</t>
  </si>
  <si>
    <t>Tabke</t>
  </si>
  <si>
    <t>Melissa.Tabke@colostate.edu</t>
  </si>
  <si>
    <t>Colorado Public Radio/ National Public Radio</t>
  </si>
  <si>
    <t>Interview about Mesa County Fair. &lt;br&gt;&lt;br&gt;</t>
  </si>
  <si>
    <t xml:space="preserve">CPR and NPR story links. </t>
  </si>
  <si>
    <t xml:space="preserve">CPR link: &lt;a href="https://www.cpr.org/2020/07/31/mesa-county-fair-coronavirus-4h-livestock-show-goes-on/"&gt;https://www.cpr.org/2020/07/31/mesa-county-fair-coronavirus-4h-livestock-show-goes-on/&lt;/a&gt;&lt;br&gt;&lt;br&gt;NPR link: &lt;a href="https://www.npr.org/sections/coronavirus-live-updates/2020/08/06/899283680/for-colorado-4-h-kids-the-livestock-show-goes-on-despite-the-pandemic"&gt;https://www.npr.org/sections/coronavirus-live-updates/2020/08/06/899283680/for-colorado-4-h-kids-the-livestock-show-goes-on-despite-the-pandemic&lt;/a&gt; </t>
  </si>
  <si>
    <t>https://www.npr.org/sections/coronavirus-live-updates/2020/08/06/899283680/for-colorado-4-h-kids-the-livestock-show-goes-on-despite-the-pandemic</t>
  </si>
  <si>
    <t>Multistate</t>
  </si>
  <si>
    <t>Jeffrey</t>
  </si>
  <si>
    <t>jeffrey.tranel@colostate.edu</t>
  </si>
  <si>
    <t>KFKA 1310</t>
  </si>
  <si>
    <t>Financial Management Education</t>
  </si>
  <si>
    <t>Agricultural Trade under USMCA and the China Talks</t>
  </si>
  <si>
    <t>Fighting Against Nature and the Economy</t>
  </si>
  <si>
    <t>Financing Agricultural Operations</t>
  </si>
  <si>
    <t xml:space="preserve">KSIR Morning Show </t>
  </si>
  <si>
    <t>www.ksir.com</t>
  </si>
  <si>
    <t>ROLEOTHER</t>
  </si>
  <si>
    <t>NUMHOURS_YEARLY</t>
  </si>
  <si>
    <t>ELECAPP</t>
  </si>
  <si>
    <t>COMPENSATED</t>
  </si>
  <si>
    <t>AUDIENCE</t>
  </si>
  <si>
    <t>EXOFFICIO</t>
  </si>
  <si>
    <t>ACCOMPLISH</t>
  </si>
  <si>
    <t>EXTENSION_RELATED</t>
  </si>
  <si>
    <t>Diabetes Coalition</t>
  </si>
  <si>
    <t>No, neither</t>
  </si>
  <si>
    <t xml:space="preserve">Serve as coalition chair to help provide diabetes webinars in northeast Colorado.  </t>
  </si>
  <si>
    <t>Provide diabetes education to community members in rural areas where diabetes specialists are limited.  Live webinars connect community members to experts in numerous diabetes related fields from across the state and country.</t>
  </si>
  <si>
    <t xml:space="preserve">Prosper </t>
  </si>
  <si>
    <t>Coordinate local team, help with implementation of affiliated programs, participate in training through Iowa State, collaborate with state Prosper team.</t>
  </si>
  <si>
    <t>Implementation of Life Skills for 6th &amp; 7th grades, marketing/awareness of Prosper project and upcoming Strengthening Families Program 10-14 for local families, assistance with potential SFP 10-14 facilitator training</t>
  </si>
  <si>
    <t>Wray High School FCCLA Advisory Committee</t>
  </si>
  <si>
    <t>Local</t>
  </si>
  <si>
    <t>Serve as a member of the local chapter advisory board.  Provide support, feedback and resources.</t>
  </si>
  <si>
    <t>Wray 20/20</t>
  </si>
  <si>
    <t xml:space="preserve">Serve as committee member on local task force and Behavioral Health sub-committee member. </t>
  </si>
  <si>
    <t>Colorado State Fair</t>
  </si>
  <si>
    <t>Help facilitate project entry for county projects and serve as assistant superintendent for the state 4-H Foods project area.</t>
  </si>
  <si>
    <t>Yuma County Extension County Fair</t>
  </si>
  <si>
    <t>Help to plan, coordinate and carry out various activities and events related to the Yuma County Fair for 4-H youth and adult open class.</t>
  </si>
  <si>
    <t>Yuma County 4-H Interview Judging</t>
  </si>
  <si>
    <t>Help plan and coordinate the county 4-H Interview Judging event.</t>
  </si>
  <si>
    <t>Yuma County 4-H Fashion Revue</t>
  </si>
  <si>
    <t>Coordinate and manage the 4-H Yuma County Fashion Revue.</t>
  </si>
  <si>
    <t>Lorri</t>
  </si>
  <si>
    <t>Arnhold</t>
  </si>
  <si>
    <t>lorri.arnhold@colostate.edu</t>
  </si>
  <si>
    <t>Las Animas County 4-H Council</t>
  </si>
  <si>
    <t>Trinidad</t>
  </si>
  <si>
    <t xml:space="preserve">Worked with members of the Las Animas County 4-H Council to plan and organize various 4-H youth activities in our county. </t>
  </si>
  <si>
    <t>None- COVID</t>
  </si>
  <si>
    <t>Las Animas</t>
  </si>
  <si>
    <t>Las Animas County 4-H Foundation</t>
  </si>
  <si>
    <t xml:space="preserve">Worked with Las Animas County 4-H Foundation to provide scholarships for members to attend camps, conference, and college. </t>
  </si>
  <si>
    <t>Raised over$3,000 for 4-H youth in Las Animas County</t>
  </si>
  <si>
    <t>Las Animas County 4-H Leaders Meeting</t>
  </si>
  <si>
    <t xml:space="preserve">4-H Leader's Meeting- updating leader's on changes to the program. </t>
  </si>
  <si>
    <t>Las Animas County Fairboard</t>
  </si>
  <si>
    <t>Pro Bono</t>
  </si>
  <si>
    <t>Serve in an Ex-officio role to the Las Animas County Fairboard</t>
  </si>
  <si>
    <t>Organizing the 2020 Las Animas County Fair&lt;br&gt;&lt;br&gt;</t>
  </si>
  <si>
    <t>4-H Shooting Sports Leader's Meeting</t>
  </si>
  <si>
    <t>Las Animas County Fair</t>
  </si>
  <si>
    <t>Collaborated with the Las Animas County Fairboard to plan and organize the 2020 Fair.&lt;br&gt;&lt;br&gt;</t>
  </si>
  <si>
    <t>Las Animas County 4-H Achievement Program</t>
  </si>
  <si>
    <t>Annual Las Animas County Achievement program</t>
  </si>
  <si>
    <t>Superintendent</t>
  </si>
  <si>
    <t>Yes, appointed</t>
  </si>
  <si>
    <t>Compensated</t>
  </si>
  <si>
    <t>State</t>
  </si>
  <si>
    <t>Work with other superintendents and judges on Colorado 4-H  food exhibits</t>
  </si>
  <si>
    <t>National Urban Extension Leaders</t>
  </si>
  <si>
    <t>Tempe</t>
  </si>
  <si>
    <t>AZ</t>
  </si>
  <si>
    <t>Regional</t>
  </si>
  <si>
    <t>Contributing member of NUEL for the Western Region</t>
  </si>
  <si>
    <t>Addresses 'wicked problems' of communities in the west including food insecurity, DEI issues and climate.</t>
  </si>
  <si>
    <t>NUEL Strengthening Communities Doc</t>
  </si>
  <si>
    <t>Issues of discussion for NUEL Western Caucus meeting</t>
  </si>
  <si>
    <t>timaston/service_professional/Strengthen Communities NUEL-WRC Issue Identification-1.docx</t>
  </si>
  <si>
    <t>NUEL Q4 Meeting agenda</t>
  </si>
  <si>
    <t>typical areas of discussion on our quarterly meetings</t>
  </si>
  <si>
    <t>timaston/service_professional/NUEL-WRCM 2-13-2020 Agenda[1]-1.docx</t>
  </si>
  <si>
    <t>Masks Making for Larimer County Corrections</t>
  </si>
  <si>
    <t>CSU Extension Larimer County</t>
  </si>
  <si>
    <t>Made 78 no sew masks.</t>
  </si>
  <si>
    <t>Overall Larimer County Extension group made 1200 masks.</t>
  </si>
  <si>
    <t>Bauder</t>
  </si>
  <si>
    <t>joy.bauder@colostate.edu</t>
  </si>
  <si>
    <t>4-H Common Measures and Qualtrics Management</t>
  </si>
  <si>
    <t>Coordinate with State 4-H Common Measure needs throughout the state using the Qualtrics system.</t>
  </si>
  <si>
    <t>Continual work on new and ongoing projects and program updates</t>
  </si>
  <si>
    <t>4-H Marketing Committee</t>
  </si>
  <si>
    <t>4-H Marketing Meetings along with National 4-H Marketing Team</t>
  </si>
  <si>
    <t>Communicate on new and ongoing projects and program updates</t>
  </si>
  <si>
    <t>4-H Online/FairEntry Online Trainings - For All Statewide Staff</t>
  </si>
  <si>
    <t>4-H Online and FairEntry Trainings - Providing Updates and Webinars through the calendar year.</t>
  </si>
  <si>
    <t>PLWG Data Management Team</t>
  </si>
  <si>
    <t>PLWG (Program Leaders Working Group) - Data Management Group</t>
  </si>
  <si>
    <t xml:space="preserve">National focus on consistently capturing 4-H data state and nationally </t>
  </si>
  <si>
    <t>4-H Staff Meetings</t>
  </si>
  <si>
    <t>Weekly Staff Meetings</t>
  </si>
  <si>
    <t>4-H Statewide Program Meetings</t>
  </si>
  <si>
    <t>Ag Day w/4-H Planning Committee</t>
  </si>
  <si>
    <t>Collaborate with the College of Ag on how 4-H can integrate more effectively with Ag Day</t>
  </si>
  <si>
    <t>4-H Mega Meeting</t>
  </si>
  <si>
    <t>Combined State-wide 4-H Program and CAE4-HA Association Meeting - Held Virtually</t>
  </si>
  <si>
    <t>Weld Senior Networking</t>
  </si>
  <si>
    <t xml:space="preserve">Weld Senior Networking is a group of individuals from various organizations that provide programming and services to older adults. </t>
  </si>
  <si>
    <t>Committee members are able to partner with each other and help each other with marketing efforts.</t>
  </si>
  <si>
    <t>Weld Senior Network Schedule for 2021</t>
  </si>
  <si>
    <t>sqchan/service_professional/Weld Senior Network 2021 Schedule-1.pdf</t>
  </si>
  <si>
    <t>Healthy Eating Committee</t>
  </si>
  <si>
    <t xml:space="preserve">Greeley </t>
  </si>
  <si>
    <t>Attend meetings, provide networking and partnership opportunities</t>
  </si>
  <si>
    <t>Healthy Eating Committee is a group of individuals from various organizations that provide healthy eating programming in Weld County. Data collected by individuals are uploaded on a public portal called Thriving Weld.</t>
  </si>
  <si>
    <t>Meeting Agenda</t>
  </si>
  <si>
    <t xml:space="preserve">The committee meets every first Tuesday of the month except for this year where the former committee chair left for a new position in another state and other Covid19-related issues. </t>
  </si>
  <si>
    <t>sqchan/service_professional/Sept 1 Healthy Eating Committee Agenda-1.docx</t>
  </si>
  <si>
    <t>Annie's Project</t>
  </si>
  <si>
    <t xml:space="preserve">Planned and prepared for Grand Junction Annie's Project that was cancelled one week prior to COVID.  </t>
  </si>
  <si>
    <t>Kali</t>
  </si>
  <si>
    <t>Benson</t>
  </si>
  <si>
    <t>kali.benson@colostate.edu</t>
  </si>
  <si>
    <t>State 4-H Horse Show Superintendent</t>
  </si>
  <si>
    <t>4-H horse show rule interpreter and enforcer of code of conduct at the Colorado State Fair 4-H horse show.</t>
  </si>
  <si>
    <t xml:space="preserve">Streamlining and smoothing of state 4-H horse show. Consistency in rule interpretation, management, and expectations of horse show judges, managers, exhibitors and spectators. </t>
  </si>
  <si>
    <t>CDA Ag Impact Task Force</t>
  </si>
  <si>
    <t xml:space="preserve">NA </t>
  </si>
  <si>
    <t>Make recommendations and provide information on Colorado's drought response and impacts to rangelands</t>
  </si>
  <si>
    <t>Strengthening RREA Programing Through Enhanced Connections: A Web-based Conference Series</t>
  </si>
  <si>
    <t>Nation wide</t>
  </si>
  <si>
    <t xml:space="preserve">Helped decide on format, organize, facilitate, recruit speakers, and advertise for the webinar series. </t>
  </si>
  <si>
    <t>Webinar Series Link</t>
  </si>
  <si>
    <t>Webinar Series can be found here https://globalrangelands.org/rreasp/webinars</t>
  </si>
  <si>
    <t>Rangelands Partnership</t>
  </si>
  <si>
    <t>Yes, elected</t>
  </si>
  <si>
    <t xml:space="preserve">Chair and contributor to the Rangelands Partnership, a group of Extension professionals and librarians from 19 Land Grant universities committed to increasing access and visibility of rangeland information to the public. </t>
  </si>
  <si>
    <t>We put on a yearly conference/ working meeting for members, and maintain websites with rangeland information that receive 500,000 hits/ year</t>
  </si>
  <si>
    <t>Colorado Section of the Society for Range Management</t>
  </si>
  <si>
    <t>NA</t>
  </si>
  <si>
    <t xml:space="preserve">Serve on the board of directors and organize the 2021 professional development conference for members and students. </t>
  </si>
  <si>
    <t>Western Colorado University</t>
  </si>
  <si>
    <t xml:space="preserve">Mentored MS student in Environmental Management who is interviewing women ranchers on their unique experiences in ranching. </t>
  </si>
  <si>
    <t xml:space="preserve">Society for Range Management </t>
  </si>
  <si>
    <t xml:space="preserve">helped facilitate Diversity, Equity and Inclusion Booth at the Trade Show for the Society for Range Management. The booth had materials on diversity, equity and inclusion within the field of rangeland management and agriculture, and provided a place to gather and network. </t>
  </si>
  <si>
    <t>Society for Range Management - Young Professionals Conclave</t>
  </si>
  <si>
    <t>Our annual "bridging the gap" event at the Society for Range Management brings students/ young professionals together with career mentors. I facilitated 'matching' among Spanish speaking mentors and mentees (students come from Universities in Chihuahua and Sonora, Mexico)</t>
  </si>
  <si>
    <t xml:space="preserve">in 2020, for the first time we had the availability of Spanish language mentors and mentees at the event. </t>
  </si>
  <si>
    <t>Pueblo Food Project Farm and Food Literacy Committee</t>
  </si>
  <si>
    <t>Discuss actions that can be taken to increase farm and food literacy in Pueblo.</t>
  </si>
  <si>
    <t>Working on getting edible landscapes installed and on school garden education.</t>
  </si>
  <si>
    <t>Rye High School FFA Advisory Committee</t>
  </si>
  <si>
    <t>Advise Rye High School FFA teacher on curriculum. Interview and choose FFA officers anually.</t>
  </si>
  <si>
    <t>Chose great officers for Rye FFA anually.</t>
  </si>
  <si>
    <t>Environmental Policy Advisory Committee</t>
  </si>
  <si>
    <t>Advise Pueblo Area Council of Governments on environmental topics. Currently serving as vice chair.</t>
  </si>
  <si>
    <t>Made official recommendations on many environmental issues before PACOG.</t>
  </si>
  <si>
    <t>Creek Week steering committee</t>
  </si>
  <si>
    <t>Participate in planning Creek Week cleanup activities in Pueblo.</t>
  </si>
  <si>
    <t>Organizes events that in 2019 cleaned up over 7 tons of litter from the Fountain Creek Watershed.</t>
  </si>
  <si>
    <t>Pueblo Alliance for Food Access</t>
  </si>
  <si>
    <t>Attend meetings, advise on food access issues specifically those that involve gardening or growing food.</t>
  </si>
  <si>
    <t xml:space="preserve">Created Pueblo Food Finder, made many valuable connections between organizations in Pueblo working on issues related to food access. </t>
  </si>
  <si>
    <t>Adrian.Card@ColoState.edu</t>
  </si>
  <si>
    <t>Colorado Fruit and Vegetable Growers Association</t>
  </si>
  <si>
    <t>Colorado Fruit and Vegetable Growers Association annual conference committee chair.  Negotiated out of existing contract with Renaissance Denver Stapleton, researched and determined virtual platform, onboarded committee and CFVGA board, learned functionality of new platform and how to serve as platform admin for event and serve as resource for all to learn and develop content for platform</t>
  </si>
  <si>
    <t xml:space="preserve">Delivery of 2021 CFVGA virtual annual conference Feb 17-18 for 280 attendees including produce growers, produce buyers, and exhibitors.  &lt;a href="https://pheedloop.com/cfvga2021/site/home/"&gt;https://pheedloop.com/cfvga2021/site/home/&lt;/a&gt; </t>
  </si>
  <si>
    <t>Colorado Fruit and Vegetable Growers Association annual conference committee chair</t>
  </si>
  <si>
    <t>Delivery of 2020 CFVGA annual conference Feb 24-25 for 280 attendees at the Renaissance Denver Stapleton Hotel.
https://cfvga.org/</t>
  </si>
  <si>
    <t>CFVGA 2020 annual conference brochure</t>
  </si>
  <si>
    <t xml:space="preserve">See also https://cfvga.org </t>
  </si>
  <si>
    <t>Orchard Mesa</t>
  </si>
  <si>
    <t>As secretary, I recorded any items voted on and provided meeting notes.</t>
  </si>
  <si>
    <t>This group has an annual farm tour, expo with classes that is 3 days long.  Provides information, marketing, socializing/networking with fruit and wine growers in Western Colorado.  Due to covid, they decided to cancel the 2021 Meeting and Expo.</t>
  </si>
  <si>
    <t>http://www.coloradofruit.org/</t>
  </si>
  <si>
    <t>Grand Junction Forestry Board</t>
  </si>
  <si>
    <t>Moderator of the meeting, break ties when voting, respond to citizen concerns about trees within the city, support and review of the city arborist,</t>
  </si>
  <si>
    <t>Arbor Day with events and tree give away, community tree plantings, kids tree poster and other events, working on a tree website called Grand Valley Canopy including tree information, recommended tree list,  collaboration with other cities, setting arborist requirements and providing continuing education and study classes so people can pass the isa exam.</t>
  </si>
  <si>
    <t>Forestry Board minutes</t>
  </si>
  <si>
    <t>slcarter/service_professional/Forestry Advisory Board Minutes - 2020 - October 1-1.pdf</t>
  </si>
  <si>
    <t>Drought Response Information Project</t>
  </si>
  <si>
    <t>Represent CSU and landscape and ag watering on the board which mainly consists of domestic water providers, NOAA, OM Irrigation Company and myself for CSU.</t>
  </si>
  <si>
    <t>Messaging on how to save water inside and outside.  Ad campaign, handouts on lawn watering given out in Extension office as well as in water depts.  Provide a water tent at the airport show and the county fair along with education.  Posted CSU water related fact sheets on the drip website. Recognize businesses that conserve water with a Tributary award.  I also helped developed a drought monitor that is in the CSU Ext office and each Domestic water office that denotes the current drought status.   This group has not meet due to COVID since March.</t>
  </si>
  <si>
    <t>DRIP website</t>
  </si>
  <si>
    <t>https://www.dripinfo.com/</t>
  </si>
  <si>
    <t>Elizabeth</t>
  </si>
  <si>
    <t>Christensen</t>
  </si>
  <si>
    <t>Libby.Christensen@colostate.edu</t>
  </si>
  <si>
    <t>Western Economics Forum</t>
  </si>
  <si>
    <t>Reviewed three articles this year</t>
  </si>
  <si>
    <t>USDA: Local Food Promotion Program Grant Review</t>
  </si>
  <si>
    <t>D.C.</t>
  </si>
  <si>
    <t>Coordinated panel review of approximately 15 grant proposals.</t>
  </si>
  <si>
    <t>Journal of Extension</t>
  </si>
  <si>
    <t>Kyle</t>
  </si>
  <si>
    <t>kyle.christensen@colostate.edu</t>
  </si>
  <si>
    <t>Douglas County Directors' Meetings</t>
  </si>
  <si>
    <t>Represent CSU Douglas County Extension at the county director level. Participation has led to stronger relationships with county departments: open space, human services, facilities, communications.</t>
  </si>
  <si>
    <t>Food and Emergency Shelter - COVID Response</t>
  </si>
  <si>
    <t>Douglas County Fair and Rodeo Board</t>
  </si>
  <si>
    <t>Colorado Council on Leadership - Boettcher Foundation</t>
  </si>
  <si>
    <t>Faciliation Team</t>
  </si>
  <si>
    <t>Final report</t>
  </si>
  <si>
    <t>krchris/service_professional/CO Council on Leadership_White-Paper_Final_Digital-1.pdf</t>
  </si>
  <si>
    <t>Douglas County's Annual Spring Gardening Symposium</t>
  </si>
  <si>
    <t>Douglas County Extension collaborated with Douglas County School District and the Douglas County Conservation District on the “second annual” Spring Gardening Symposium on April 18, 2020. The day-long symposium aims to provide education and opportunity to the people of Douglas County regarding three aspects of gardening and horticulture: gardening skills for our region, gardening benefits to the environment, and gardening benefits to human wellness.&lt;br&gt;&lt;br&gt;This is a unique opportunity for our Extension office to work more closely with Douglas County Schools and to gain exposure among their audience of teachers and families (not only for horticulture, but for 4H as well). We are also able to strengthen partnerships through the county with other groups that share overlapping goals with us as well as with local business and social partners (eg, nurseries and garden clubs).</t>
  </si>
  <si>
    <t>Due to COVID-19, the 2020 Symposium was cancelled. Future events will be coordinated.</t>
  </si>
  <si>
    <t>Promotional flyer created for Symposium 2020</t>
  </si>
  <si>
    <t>A series of promotional materials were created for the 2020 Symposium. Posters for distribution were actually printed and then recycled because of cancellation.</t>
  </si>
  <si>
    <t>krchris/service_professional/12x16 Poster - 2020 Spring Gardening Symposium-1.png</t>
  </si>
  <si>
    <t>Partners for Equitable Family Well-being</t>
  </si>
  <si>
    <t>Partnership with CSU faculty/staff to implement new program in La Plata County.  Collaborative work for a 3-year Colorado Health Foundation grant</t>
  </si>
  <si>
    <t>Establishing partnerships and program development for implementation.</t>
  </si>
  <si>
    <t>Community Advisory Board</t>
  </si>
  <si>
    <t>Community health advisory board meets monthly to maintain communications regarding health and wellbeing resources available within the community.  Community entails three surrounding counties, La Plata, Archuleta and Montezuma</t>
  </si>
  <si>
    <t>Coordination of meal prep and delivery for 100 families in need</t>
  </si>
  <si>
    <t>La Plata County Extension Holiday Meal</t>
  </si>
  <si>
    <t>Co-coordinator</t>
  </si>
  <si>
    <t xml:space="preserve">Assisted with the coordination of a holiday meal for 100 families in La Plata County.  Coordination included donations, volunteer recruitment, meal plan, meal sign-ups, food ordering, meal prep, and delivery. </t>
  </si>
  <si>
    <t>La Plata County Extension (Nicole Clark, Darrin Parmenter, &amp; Angela Fountain) coordinated efforts to make it possible for 100 meals to be provided to families in need.  Within the 100 families, 387 individuals received at least one meal.  For larger families, two entrees were provided in hopes leftovers may provide an additional meal.  The holiday meal included a main entree (3 choices), salad, bread, and a holiday cookie kit for decorating. Meals were offered for delivery or pick-up, hot or cold. Excess produce was donated to Manna Soup Kitchen to provide an additional 400 people with a salad which accompanied the holiday meal prepared and distributed by Manna Soup Kitchen.&lt;br&gt;&lt;br&gt;Thanks to generous donations from community members, Shamrock Foods, Steamworks Brewing Company and Jean Pierre Bakery, funds in excess of needs for food purchase allowed LPC Extension to purchase a $30.00 gift card to a local grocer to provide additional food  assistance.&lt;br&gt;&lt;br&gt;Partners serving underserved populations in our community helped us relay the information, allowing a significant number of immigrant and low-income families to receive a holiday meal and gift card.</t>
  </si>
  <si>
    <t>Community Health Advisory Committee</t>
  </si>
  <si>
    <t>Natural And Cultural Resource Fire Recovery</t>
  </si>
  <si>
    <t>Kremmling</t>
  </si>
  <si>
    <t>Member of Natural and Cultural Resource Recovery Group, post East Troublesome Fire.</t>
  </si>
  <si>
    <t>Provide information, resources for recovery. Bring Watershed Assessment and Vulnerability Evaluations to affected Agricultural Lands. Finish compiling Agricultural Loss assessments and submit the data to the Farm Service Agency and County Emergency Managers. Collaborate with CDA, MPCD, Colorado Water Center, NRCS, Northern Water and county government to provide recovery resource support.</t>
  </si>
  <si>
    <t>Catch-a-Calf</t>
  </si>
  <si>
    <t xml:space="preserve">Accept and review catch-a-calf applications, coordinate interviews of applicants by catch-a-calf committee. Assemble committee members. Confer with committee members on issues facing winners. Fundraising and marketing coordinator. </t>
  </si>
  <si>
    <t>New committee assembled, 2 applicants received donated calves that will be exhibited and sold at the Middle Park Fair and Rodeo in 2021.</t>
  </si>
  <si>
    <t>Grand Community Gardens Committee</t>
  </si>
  <si>
    <t>Kremmlin,g, Hot Sulphur Springs, Granby, Fraser</t>
  </si>
  <si>
    <t>Manage financials for organization, with approval from board members. Provide information for community gardens through Master Gardener program. Provide connection to local community members.</t>
  </si>
  <si>
    <t xml:space="preserve">Work with local high school in partnership with CSU Extension and Grand Community Gardens to construct and deploy new garden beds in 2020. </t>
  </si>
  <si>
    <t xml:space="preserve">Middle Park Conservation District </t>
  </si>
  <si>
    <t xml:space="preserve">Provide input to conservation district and help connect conservation district to community members. </t>
  </si>
  <si>
    <t>Connect East Troublesome Fire survivors with resources available at Conservation District for example seed distribution, seedling sales and information on natural resource recovery after fire.</t>
  </si>
  <si>
    <t>Middle Park Fair and Rodeo Livestock Sale Committee</t>
  </si>
  <si>
    <t>Provide support to sale committee, attend meetings, provide information and connection to stakeholders</t>
  </si>
  <si>
    <t>Successfully execute the 2020 youth livestock sale at the Middle Park Fair and Rodeo, with restrictive COVID public health restrictions in place. Provide clerking support during and after livestock sale</t>
  </si>
  <si>
    <t>Emergency Support Function-11 Agricultural Resources</t>
  </si>
  <si>
    <t>Fraser</t>
  </si>
  <si>
    <t>Emergency Support Function 11 support for the East Troublesome Fire..</t>
  </si>
  <si>
    <t>Coordinate animal evacuations, animal evacuation sites, animal care, animal sheltering, animal donations, agricultural loss assessments, agricultural loss site visit coordination for Colorado Commissioner of Agriculture and Assistant State Vet, coordinate and track livestock feed/supply donations.</t>
  </si>
  <si>
    <t>Work with Public Health and the Fair Board to establish a safety plan for Livestock Shows and Youth Events at our Fair</t>
  </si>
  <si>
    <t>Fair Board Event Planning Committee</t>
  </si>
  <si>
    <t>Work with Public Health and the Fair Board to establish a safety plan for Livestock Shows and Youth Events for our Fair</t>
  </si>
  <si>
    <t>Establish final plan to submit to Public Health for youth events for our fair.</t>
  </si>
  <si>
    <t>Middle Park Livestock Show and Youth Events</t>
  </si>
  <si>
    <t>okevans/service_professional/Middle Park Livestock Show and Youth Events-1.pdf</t>
  </si>
  <si>
    <t>Planning organizing Fair in COVID</t>
  </si>
  <si>
    <t>Middle Park Fair and Rodeo Fair Board</t>
  </si>
  <si>
    <t>Hot Sulphur Springs</t>
  </si>
  <si>
    <t xml:space="preserve">Provide administrative and program support to Fair Board throughout the year. Guidance on planning 4-H livestock shows and exhibits. </t>
  </si>
  <si>
    <t xml:space="preserve">Successfully plan and execute Fair in COVID. </t>
  </si>
  <si>
    <t>Clear Creek County Public Information Officer</t>
  </si>
  <si>
    <t>Clear Creek County Emergency Response Team member</t>
  </si>
  <si>
    <t>Idaho Springs</t>
  </si>
  <si>
    <t xml:space="preserve">At the beginning of the pandemic in March, the county was insufficiently prepared to manage public information about COVID-19 to residents and businesses. </t>
  </si>
  <si>
    <t>Create and distribute public information relating to public health and the emergency response. This has included critical information for residents and businesses including Stay at Home, lockdown, and Safer at Home restrictions; mask mandates; food distribution; testing information; community exposure notices; and emergency support available for individuals and businesses. A campaign "Stay The Course: Stay Healthy, Stay Informed, Stay Open" was created and communicated to the public with the development of banners, yard signs, fliers, and a postcard campaign. Coordinated Virtual Town Halls about COVID-19, radio interviews between the local radio KYGT and public health and emergency response officials, and shared updates at County Commissioner meetings. Public information was distributed through the county website, press releases, social media, and outreach to local media and city contacts, as well as through the Clear Creek CSU Extension enewsletter and social media to reach the community.&lt;br&gt;&lt;br&gt;</t>
  </si>
  <si>
    <t>Clear Creek County Emergency Response: Cares Support Kits</t>
  </si>
  <si>
    <t xml:space="preserve">Clear Creek County Emergency Response Team </t>
  </si>
  <si>
    <t>Led the creation of Covid support kits by Clear Creek County Cares Funding. This entailed managing a $9,500 budget to create 200 kits to go to county residents and families who are in need due to the impacts of Covid-19. Included planning/budgeting kits, sourcing the materials, assembling kits, and coordinating distribution.</t>
  </si>
  <si>
    <t>Completed at budget, and all support kits distributed.</t>
  </si>
  <si>
    <t>Larimer County Long Term Recovery Group</t>
  </si>
  <si>
    <t xml:space="preserve">Providing resources to residence/landowners in Larimer County affected by the Cameron Peak Fire.  </t>
  </si>
  <si>
    <t>Larimer County Office of Emergency Management</t>
  </si>
  <si>
    <t>Assisted with Cameron Peak Fire Credentialing and Wildfire Resources</t>
  </si>
  <si>
    <t>Assisted Larimer County Office of Emergency Management with credentialing residents who were evacuated due to the Cameron Peak Wildfire.  Provided resources/publications to assist residents affected by the fire.</t>
  </si>
  <si>
    <t>Larimer County Agricultural Advisory Board</t>
  </si>
  <si>
    <t>Liaison for Larimer County Extension on the board.  Attend bi-monthly meetings.  On committee to advise Larimer County Planning Department on revisions to the Land Use Code in the area of agriculture.</t>
  </si>
  <si>
    <t>Advisory board to the Larimer County Board of County Commissioners on issues surrounding agriculture in the County.</t>
  </si>
  <si>
    <t>NACAA Western Region PIC</t>
  </si>
  <si>
    <t>On the Planning Committee for the NACAA Western Region PIC at the Adams County Fairgrounds on September 21-23, 2020.</t>
  </si>
  <si>
    <t>Due to COVID-19, the Professional Improvement Conference was cancelled.</t>
  </si>
  <si>
    <t>Radon Awareness</t>
  </si>
  <si>
    <t>Radon Awareness Programs in Larimer County.</t>
  </si>
  <si>
    <t>Programs were scheduled on March 26 and March 28 but cancelled due to COVID-19.  Those who signed up for these programs were mailed a free short-term test with educational material.</t>
  </si>
  <si>
    <t>Habitat Friendly Landscape Maintenance Guidelines</t>
  </si>
  <si>
    <t xml:space="preserve">Organized and lead meetings for guideline development. Helped create guidelines. </t>
  </si>
  <si>
    <t xml:space="preserve">Completed guidelines and organized technical reviewers for next steps. </t>
  </si>
  <si>
    <t>Colorado Pollinator Network, Annual Summit</t>
  </si>
  <si>
    <t xml:space="preserve">Responsible for planning, recruiting speakers, run of show, presenting. </t>
  </si>
  <si>
    <t>Landscaping with CO Native Plants Conference</t>
  </si>
  <si>
    <t>Denvery</t>
  </si>
  <si>
    <t xml:space="preserve">On planning committee for the annual conference that draws hundreds of participants and sells out each year. My responsibilities vary from year to year, but are significant and range from speaker recruitment to running registration to planning schedule and choosing theme. </t>
  </si>
  <si>
    <t>Colorado Fruit and Vegetable Growers Association Traceability Rule Working Group</t>
  </si>
  <si>
    <t>N/A</t>
  </si>
  <si>
    <t>Participate in planning of education and outreach for the new FDA Traceability Rule for CFVGA members.</t>
  </si>
  <si>
    <t>Colorado Fruit and Vegetable Growers Association Food Safety Committee</t>
  </si>
  <si>
    <t xml:space="preserve">Participate in planning of food safety education and outreach for CFVGA members. </t>
  </si>
  <si>
    <t>Food Safety Outreach Program NIFA Grant</t>
  </si>
  <si>
    <t>Organize monthly calls&lt;br&gt;Serve on workgroups for resource development&lt;br&gt;Update and maintain &lt;a href="//monday.com"&gt;monday.com&lt;/a&gt; with group activities/accomplishments&lt;br&gt;Facilitate reporting outcomes for grant requirements</t>
  </si>
  <si>
    <t>Create diverse resources, workshops, webinars, and other content for produce growers in Colorado&lt;br&gt;3 year grant with USDA NIFA</t>
  </si>
  <si>
    <t>Western Region Produce Safety</t>
  </si>
  <si>
    <t>Plan western region conference for produce safety professionals, attend planning calls, provide support during conference.</t>
  </si>
  <si>
    <t>NASDA 2020 Consortium</t>
  </si>
  <si>
    <t xml:space="preserve">Plan national conference for produce safety professionals, attend planning calls, provide support during conference. </t>
  </si>
  <si>
    <t>Cultivating Change Food Safety Grant Application Review Panel</t>
  </si>
  <si>
    <t xml:space="preserve">Review and score food safety grant proposals for ProAct Cultivating Change grants. </t>
  </si>
  <si>
    <t>Food Collection and Distribution</t>
  </si>
  <si>
    <t>Grow and Give</t>
  </si>
  <si>
    <t>Create and execute the GIVE side of Grow and Give, a modern day victory garden. With this program, individuals were training how to grow food and then asked to donate extra to a neighbor or someone in need.</t>
  </si>
  <si>
    <t>Created safe donation practice materials, labels for donated produce, a state-wide map of donation sites, and created 38 unique recipes and videos for using fresh produce. Over 40,000 lbs of produce has been donated as of Mid-October.</t>
  </si>
  <si>
    <t>Montrose County Department Head Meetings</t>
  </si>
  <si>
    <t>Represent and provide updates on CSU Extension to Montrose County officials.</t>
  </si>
  <si>
    <t>Food Insecurity</t>
  </si>
  <si>
    <t>Community Alliance for Hunger Relief and Education</t>
  </si>
  <si>
    <t xml:space="preserve">Collaborated with AES, Amanda McQuade, to create and implement this program that addresses food insecurity, food systems and nutrition education through research based approaches. </t>
  </si>
  <si>
    <t xml:space="preserve">Featured in STATE magazine twice in 2020, donated over 270,000 pounds of produce to hunger relief and local school districts and doubled our donations during COVID. Our program delivers schools the ability to have hands on experience in both agriculture and nutrition education, while the community can volunteer their services with over 2,200 hours this year. </t>
  </si>
  <si>
    <t xml:space="preserve">Community Alliance for Hunger Relief and Education </t>
  </si>
  <si>
    <t xml:space="preserve">https://communityalliance.extension.colostate.edu&lt;br&gt;&lt;br&gt;https://magazine.csusystem.edu/2020/09/07/hunger-relief-as-crisis-mounts-a-community-responds/&lt;br&gt;&lt;br&gt;https://coloradosun.com/2020/08/14/colorado-state-university-farm-food-bank-agriculture/ </t>
  </si>
  <si>
    <t>Gunnison County 4-H</t>
  </si>
  <si>
    <t>Coordinated county fair events</t>
  </si>
  <si>
    <t>WELD X Intern</t>
  </si>
  <si>
    <t>I was chosen to be a WELD X Intern and this was the second year of the program - a two year commitment.  The CO interns met throughout the year (via zoom) and we attended our 2nd/final conference in October (via Zoom).</t>
  </si>
  <si>
    <t>The CO interns met monthly to discuss our project and work on our professional Dev.  We also hosted a book club for all of Extension during COVID.  The WELD experience was amazing and I highly recommend this opportunity to all of extension.</t>
  </si>
  <si>
    <t>Via Zoom</t>
  </si>
  <si>
    <t>Helped the state office put on the 4-H Agent Mega Meeting.  Work with hotels, catering, guest speakers, workshops, etc. for the event.</t>
  </si>
  <si>
    <t>This event did not happen because of COVID.  Instead we hosted a virtual event.</t>
  </si>
  <si>
    <t>Garfield County Outdoors</t>
  </si>
  <si>
    <t>Parachute</t>
  </si>
  <si>
    <t>GARCO CSUE has been a part of this committee since 2015.  The purpose of the committee is to introduce outdoor educational experiences to youth, families and community from New Castle to Parachute.</t>
  </si>
  <si>
    <t>GARCO CSUE assisted with writing the original $1.5 million grant.  We will receive $17,530 over a three year period with grant funding ending in June 2021.</t>
  </si>
  <si>
    <t>Budget and Scope of work</t>
  </si>
  <si>
    <t>cfarrand/service_professional/Exhibit B scope budget-1.doc</t>
  </si>
  <si>
    <t>Montezuma School to Farm Project</t>
  </si>
  <si>
    <t>Program planning committee and hiring committee</t>
  </si>
  <si>
    <t>Developed partnership with Extension and planned engagement projects for 2021.  In addition, helped select a new Executive Director for the program.</t>
  </si>
  <si>
    <t>Regular meeting of Pueblo County department heads to address COVID within Pueblo County operations</t>
  </si>
  <si>
    <t>Pueblo County Department Heads</t>
  </si>
  <si>
    <t>The department heads of each department for Pueblo County were assigned to this committee to facilitate the sharing of COVID related news, updates, and actions that impacted Pueblo County operations.</t>
  </si>
  <si>
    <t>Community Liaison Committee to Humane Society of the Pikes Peak Region</t>
  </si>
  <si>
    <t>Appointed by County Commissioners.  Monthly, the committee reviews HSPPR's previous month's work in Pueblo County. It's a "liaison" structure between HSPPR and funding government agencies for animal shelter in Pueblo.</t>
  </si>
  <si>
    <t>Colorado Association of Fairs &amp; Shows</t>
  </si>
  <si>
    <t>Serve on the CAFS Board to help develop and provide educational opportunities to fairboard members throughout the State of Colorado.</t>
  </si>
  <si>
    <t>The CAFS Board annually holds an educational conference providing seminars on topics that are relevant to the fair industry. Additionally, the CAFS Board hosts a training program for fair royalty.  In 2020 a series of COVID-19 webinars were held, in partnership between CAFS and CSU Extension.</t>
  </si>
  <si>
    <t>Pueblo County Farm Bureau</t>
  </si>
  <si>
    <t>Serve on the board as an ex officio, providing a monthly update on the local ag situation and and providing meeting management guidance to the officer team.</t>
  </si>
  <si>
    <t>The Pueblo County Farm Bureau advocates for agriculture, supports 4-H, FFA, Ag in the Classroom, and multiple scholarships.</t>
  </si>
  <si>
    <t>Colorado County Agents Association</t>
  </si>
  <si>
    <t>Served as President-Elect in 2020.  I am serving as President in 2021.  I will serve as Past-President in 2022.</t>
  </si>
  <si>
    <t>Promote continuing education and liaison with University's upper administration for Agricultural Agents throughout Colorado.</t>
  </si>
  <si>
    <t>Due to COVID, the Pueblo County Fair had to be recreated as a virtual event. This required many meetings and much development &amp; policy work.</t>
  </si>
  <si>
    <t>Pueblo County Fairboard</t>
  </si>
  <si>
    <t>Ex-Officio to the Fairboard and Liaison between the Fairboard and the Board of County Commissioners</t>
  </si>
  <si>
    <t>Facilitated numerous meetings, researched and presented data from other locations, made presentations to the BOCC, fielded community complaints, wrote new policies, negotiated with virtual platform businesses, etc.</t>
  </si>
  <si>
    <t>Colorado Fairs &amp; COVID-19 Series of Webinars</t>
  </si>
  <si>
    <t>Colorado Association of Fairs and Shows</t>
  </si>
  <si>
    <t>Virtual</t>
  </si>
  <si>
    <t>I hosted, co-organized, and moderated a series of Zoom-based speaker panels. The panelists represented the fair industry, State public health, State Ag Department, Extension, and FFA.</t>
  </si>
  <si>
    <t>The 3-part series of webinars provided answers to fair and County officials from across Colorado about how to approach their fairs during COVID. It also served as a forum for health officials to learn matters that went into future event COVID planning. The three webinars had attendance of 253, 306, and 261 people, respectively.</t>
  </si>
  <si>
    <t>Alamosa Housing Authority</t>
  </si>
  <si>
    <t>Alamosa</t>
  </si>
  <si>
    <t>The Alamosa Housing Authority directs the low income housing in Alamosa, CO.</t>
  </si>
  <si>
    <t>I am a member of the board of directors, appointed by the mayor of Alamosa.  The board makes all decisions and policies regarding the housing authority and directs staff in accomplishing said directives.  The board also evaluates the Housing Authority Director.</t>
  </si>
  <si>
    <t>Rio Grande Prevention Partners</t>
  </si>
  <si>
    <t>Monte Vista</t>
  </si>
  <si>
    <t>The Rio Grande Prevention Partners works towards lowering the rates of substance abuse among youth in Rio Grande County.</t>
  </si>
  <si>
    <t>I serve on the Executive Committee which charts the educational efforts and local family activities to strengthen the family unit thus preventing substance abuse among youth.</t>
  </si>
  <si>
    <t>National Extension Association of Family and Consumer Science</t>
  </si>
  <si>
    <t>Have served as Western Region Director of NEAFCS from 2018 through 2020.&lt;br&gt;I lead the Western Region of the United States in Association business and activities.&lt;br&gt;I preside over the Western Region business meetings and events held each year at the National Session.</t>
  </si>
  <si>
    <t>I have served on the board to organize the strategic plan for 2020 -2022, served on the finance committee, and served on the 2020 Annual Session Planning Committee.</t>
  </si>
  <si>
    <t xml:space="preserve">"Engaging Underrepresented Populations" Training Video </t>
  </si>
  <si>
    <t>Developed and presented training video</t>
  </si>
  <si>
    <t>Developed and recorded a training video entitled "Engaging Underrepresented Populations" that was posted on the Extension website.</t>
  </si>
  <si>
    <t>The video was posted on November 23 so that Extension Directors, Specialists and Agents could access it during professional development training days.</t>
  </si>
  <si>
    <t>Engagement and Expansion Work Team</t>
  </si>
  <si>
    <t>- The work team is comprised of 15 Extension Directors, Specialist and Agents&lt;br&gt;- Identify opportunities to enhance inclusion and operationalize engagement and expansion efforts&lt;br&gt;- Build a network of engagement and expansion partners to champion efforts in county 4-H youth development programs</t>
  </si>
  <si>
    <t>- Identified barriers to participation in 4-H for underserved communities and working to remove/minimize those barriers</t>
  </si>
  <si>
    <t>Juntos 4-H</t>
  </si>
  <si>
    <t xml:space="preserve">Kyle Christensen, Erika Sandoval and I met with Juntos 4-H program staff from North Carolina, Oregon, California and Texas to learn more about the program.  We also participated in the Juntos 4-H National Convening to gather additional information about the program.     </t>
  </si>
  <si>
    <t>Kyle, Erika, Jean Glowacki and I met with Blake Naughton and Ashley Stokes to recommend that Colorado 4-H replicate the Juntos 4-H program. Blake endorsed the recommendation.&lt;br&gt;&lt;br&gt;I facilitated the first Juntos 4-H statewide meeting with Extension Directors, Specialists and Agents who are interested in implementing the program in their respective county.  Kyle and I will continue to meet monthly with Extension Directors, Specialists and Agents and provide training on Juntos 4-H so that they can implement the program in their respective counties.</t>
  </si>
  <si>
    <t>Coffee with CAP (Colorado Afterschool Partnership)</t>
  </si>
  <si>
    <t xml:space="preserve">Presenter </t>
  </si>
  <si>
    <t>Presented information on how to engage underrepresented populations.</t>
  </si>
  <si>
    <t>Presented at the Coffee with CAP webinar.</t>
  </si>
  <si>
    <t>Engagement and Expansion Focus Groups</t>
  </si>
  <si>
    <t>I facilitated six focus groups on May 19-21 and 24 Extension Directors, Specialist and Agents from across the state participate in the groups.</t>
  </si>
  <si>
    <t xml:space="preserve">The information that was gathered in the focus groups was used to create a virtual training entitled "Working with Underserved Populations" and the recording was posted on the Colorado 4-H website so that Extension staff could access it at their convenience.  </t>
  </si>
  <si>
    <t>Focus Groups - Summary (2)</t>
  </si>
  <si>
    <t>The Focus Groups Summary was emailed to all Extension staff.</t>
  </si>
  <si>
    <t>texasman/service_professional/Focus Groups - Summary (2)-1.docx</t>
  </si>
  <si>
    <t>Colorado County Demographic Information Sheets</t>
  </si>
  <si>
    <t>I led a task force of 4-H state staff in creating a demographic information sheet for each county in the state.  The info sheet provided state and 4-H enrollment data for Extension Directors, Specialists and Agents.</t>
  </si>
  <si>
    <t xml:space="preserve">The task force collected data from state websites and 4-H Online, designed the layout of the info sheets and emailed them to Extension Directors and 4-H Agents.  </t>
  </si>
  <si>
    <t>Adams County Demographic Information Sheet</t>
  </si>
  <si>
    <t>An information sheet was created for each county.</t>
  </si>
  <si>
    <t>texasman/service_professional/Adams County Demographics-1.pdf</t>
  </si>
  <si>
    <t>Mega Meeting</t>
  </si>
  <si>
    <t>conference presenter</t>
  </si>
  <si>
    <t>I introduced the County Demographic Information Sheets to Extension Directors, Specialists and Agents at Mega Meeting on March 24-25.</t>
  </si>
  <si>
    <t>I provided an overview of the state and 4-H data that was captured for the information sheets.</t>
  </si>
  <si>
    <t>Adams County Demographic Information sheet</t>
  </si>
  <si>
    <t>An info sheet was created for each county.</t>
  </si>
  <si>
    <t>texasman/service_professional/Adams County Demographic Info Sheet-1.pdf</t>
  </si>
  <si>
    <t>Youth Empowerment</t>
  </si>
  <si>
    <t>I am President Elect for the NAE4-HA Youth Empowerment Team</t>
  </si>
  <si>
    <t>Colorado Association of Extension 4-H Professionals CAE4-HA</t>
  </si>
  <si>
    <t>4-H Professional Development Organization</t>
  </si>
  <si>
    <t>La Plata County Fair Board</t>
  </si>
  <si>
    <t>La Plata County Gov. Leadership Team</t>
  </si>
  <si>
    <t>The CODY Project</t>
  </si>
  <si>
    <t>Volunteer and Donation Coordinator for our Emergency Operations Center (EOC)</t>
  </si>
  <si>
    <t xml:space="preserve">Emergency Operations Center - Southwest Incident Management Team </t>
  </si>
  <si>
    <t>Volunteer and Donation Coordinator for our Emergency Operations Center (EOC).&lt;br&gt;My duties included:&lt;br&gt;Creating a central repository for community face cover, gowns and face shield donations;&lt;br&gt;Working with Megan Graham to put out public messages regarding volunteer and donation efforts;&lt;br&gt;Identifying how we can best use face covers, shields and gowns, who needs them, and where they should be distributed;&lt;br&gt;Distributing face covers, shields and gowns to EMS personnel&lt;br&gt;Creating a central roster of available volunteers;&lt;br&gt;And working with local non-profits to coordinate volunteer efforts</t>
  </si>
  <si>
    <t>400 volunteers distributed an incredible &lt;b&gt;14,738&lt;/b&gt; total pieces of PPE including:&lt;br&gt;13,227 masks 462 surgical caps 1,006 house wrap gowns, 6 cloth gowns 37 headbands. Overall 2,874 house wrap gowns were made with our partnership with Alpacka Raft, Holt Sheet Metal, and San Juan Regional Medical Center, who received 1,893 finished house wrap gowns.&lt;br&gt;&lt;br&gt;We provided to health care professionals, law enforcement, government, and vulnerable populations (seniors, homeless, and Native Americans)</t>
  </si>
  <si>
    <t>National Extension Association of Family and Consumer Sciences Nominating Committee</t>
  </si>
  <si>
    <t>Update and review required qualifications for National Offices.  Recruit qualified candidates to run for office. Encourage the leadership development of members ensuring a large pool of qualified and diverse candidates.</t>
  </si>
  <si>
    <t>Rewrote requirements for qualifying letters of support for lifetime and transitional members to run for national office.  Committee recommendations were approved by the national board in 2020.</t>
  </si>
  <si>
    <t>National Extension Association of Family and Consumer Sciences 2020 Annual Meeting</t>
  </si>
  <si>
    <t>Centennial</t>
  </si>
  <si>
    <t>Tri-Liaison, Western Region, to host NEAFCS Annual Session in 2020, Snowbird UT.,</t>
  </si>
  <si>
    <t>Coordinated and represented local organizational committees. Opening session, welcome event, leadership event, tour and in-depth sessions.  In person Conference  cancelled due to Covid 19, transitioning to virtual.</t>
  </si>
  <si>
    <t>Barbie</t>
  </si>
  <si>
    <t>Garnett</t>
  </si>
  <si>
    <t>barbie.garnett@colostate.edu</t>
  </si>
  <si>
    <t>Mountain Communities Group</t>
  </si>
  <si>
    <t xml:space="preserve">Trying to discover new and innovative ways to create shared high altitude research and knowledge. </t>
  </si>
  <si>
    <t>Garden Club</t>
  </si>
  <si>
    <t>Bailey</t>
  </si>
  <si>
    <t>We are in the process of creating a Community Garden Space in Bailey. I am working with a committee to design and operate a community garden.</t>
  </si>
  <si>
    <t>We received a $4000 grant from WSARE for materials to build the garndens</t>
  </si>
  <si>
    <t>Park</t>
  </si>
  <si>
    <t>Mentor Monday</t>
  </si>
  <si>
    <t xml:space="preserve">Mentor Monday stemmed from the Leadership and Self Deception book club. It is a monthly check-in and discussion of how we might be "in the box" and help the team to work through situations. </t>
  </si>
  <si>
    <t>CSU Extension Covid 19 Updates</t>
  </si>
  <si>
    <t>CSU Extension</t>
  </si>
  <si>
    <t>State Wide</t>
  </si>
  <si>
    <t xml:space="preserve">Updates on what is happening with COVID in Colorado and how Extension can respond. </t>
  </si>
  <si>
    <t>Park/Teller Weed Board</t>
  </si>
  <si>
    <t>Fairplay</t>
  </si>
  <si>
    <t xml:space="preserve">Education is a vital part of our mission. We participate in local events and conduct workshops, talking to folks about conservation topics, native grasses, and weeds. We also provide educational programs for schools in both counties. Stop by our office for more information and to purchase custom seed mixes for nature pasture, grasses, and wildflowers--seed mixes specific to our altitude and growing conditions! </t>
  </si>
  <si>
    <t xml:space="preserve">We wrote a couple of newspaper articles and put together a weed pull in Fairplay to help with our infestation of scentless chamomile. </t>
  </si>
  <si>
    <t>Professional Development</t>
  </si>
  <si>
    <t>Zoom</t>
  </si>
  <si>
    <t>Many different webinars and time reading and learning how to make myself a better professional! Especially a good leader during COVID</t>
  </si>
  <si>
    <t xml:space="preserve">Shared many of the resources I learned from with our WELD committee and with our Professional Development staff on campus. </t>
  </si>
  <si>
    <t>Leaders Meetings</t>
  </si>
  <si>
    <t>Park County</t>
  </si>
  <si>
    <t xml:space="preserve">Pulling Leaders of the 4-H program together. Project Training. Organizational Training. Virtual 4-H etc. </t>
  </si>
  <si>
    <t>Horse &amp; Shooting Sports Committees formed&lt;br&gt;Virtual meetings are being held (could use some help on better engagement)&lt;br&gt;Policies are being followed on a better basis</t>
  </si>
  <si>
    <t xml:space="preserve">Horse Leaders </t>
  </si>
  <si>
    <t>blatoski/service_professional/Horse Project Leader Meeting (1)-1.pdf</t>
  </si>
  <si>
    <t xml:space="preserve">Shooting Sports Leaders </t>
  </si>
  <si>
    <t>blatoski/service_professional/Shooting Sports Project Leader Meeting-1.pdf</t>
  </si>
  <si>
    <t>Embryology Meeting</t>
  </si>
  <si>
    <t xml:space="preserve">These meetings are to set up what the embryology program is, and to discuss how we can customize the program to each school. </t>
  </si>
  <si>
    <t>blatoski/service_professional/Tips for Successful Embryology Projects-1.docx</t>
  </si>
  <si>
    <t>4-H Volunteer Management</t>
  </si>
  <si>
    <t xml:space="preserve">Leader meetings, answering questions, clarifying programs and details. Helping work through the COVID details. </t>
  </si>
  <si>
    <t xml:space="preserve">Park County Commissioners Meeting </t>
  </si>
  <si>
    <t xml:space="preserve">We present to the County Commissioners 3 times a year. 1. For Park County Fair, we highlight any new projects/programs we will have at the fair. The 4-H members bring their projects and then encourage all of the County to attend the County Fair.  2. For an update, 3. For the budget proposal. </t>
  </si>
  <si>
    <t>Park County Livestock Committee</t>
  </si>
  <si>
    <t xml:space="preserve">Shawnee </t>
  </si>
  <si>
    <t xml:space="preserve">I work with the Livestock Committee to provide positive educational opportunities for our 4-H livestock (sometimes horse) members. &lt;br&gt;We also work together to provide a positive, educational auction for the youth at the Park County Fair. &lt;br&gt;We partner with the packing facility to provide an educational opportunity for our 4-H members and to provide a carcass contest for the youth participating in the livestock sale. </t>
  </si>
  <si>
    <t xml:space="preserve">Found a new packing location (Westcliffe Meats) after the plant (innovative Foods) that we usually use had to cancel due to a fire. &lt;br&gt;Set up a visit to the packing house for the youth to learn about carcass quality and actually see their carcasses and learn how they are scored. </t>
  </si>
  <si>
    <t>Park County Admin Search Committee</t>
  </si>
  <si>
    <t>We hired the Park County Admin Assistant Position</t>
  </si>
  <si>
    <t xml:space="preserve">We interviewed 4 really great candidates! Our top 3 were outstanding, it was a very hard decision. </t>
  </si>
  <si>
    <t>Park County Fair Board</t>
  </si>
  <si>
    <t xml:space="preserve">I am the representative from the Extension Office. I bring to the table all of the 4-H information and changes to the board. I bring new ideas and connections to the committee. I have also been tasked with helping to build a new fairgrounds for the future. </t>
  </si>
  <si>
    <t>Held a successful 2020 County Fair with very few changes that impacted our youth. Brought new resources to the Fairplay Community for the Fair. &lt;br&gt;County purchased 10 new acres to add to the fairgrounds. &lt;br&gt;&lt;br&gt;</t>
  </si>
  <si>
    <t>State 4-H Team Meeting</t>
  </si>
  <si>
    <t>Getting updates about activities/educational opportunities for 4-H Agents</t>
  </si>
  <si>
    <t>Shared resources for COVID 19&lt;br&gt;Diversity 4-H Programs</t>
  </si>
  <si>
    <t>Hamburger Helpers 4-H Club Meetings</t>
  </si>
  <si>
    <t xml:space="preserve">This is our largest 4-H Club. I attend the monthly meeting to provide an Extension Office update as well as answer questions for 4-H families. </t>
  </si>
  <si>
    <t>Successfully meet with 75% of the 80 families enrolled in their club. &lt;br&gt;Have been creative with fundraisers and community service projects. &lt;br&gt;&lt;br&gt;</t>
  </si>
  <si>
    <t>Park County 4-H Agent Search Committee</t>
  </si>
  <si>
    <t>Hiring the 4-H Youth Development Agent for Park County</t>
  </si>
  <si>
    <t xml:space="preserve">Had three really great candidates! Ended up hiring someone, they will start at the beginning of the year! </t>
  </si>
  <si>
    <t>Fairgrounds Master Planning</t>
  </si>
  <si>
    <t>Designing and planning to create a new layout for our fairgrounds to move forward into a Master Planning Session</t>
  </si>
  <si>
    <t>Created a "dream event center layout"</t>
  </si>
  <si>
    <t>blatoski/service_professional/S Sheet 12-6-2020-030 Fairplay Fairgrounds 2-1.pdf</t>
  </si>
  <si>
    <t xml:space="preserve">Adams County Awards </t>
  </si>
  <si>
    <t>Awards Reviewer</t>
  </si>
  <si>
    <t xml:space="preserve">Reviewed Adams County Award Applicants for outstanding Junior and Senior members as well as their leaders. </t>
  </si>
  <si>
    <t xml:space="preserve">They have amazing youth and leaders! </t>
  </si>
  <si>
    <t>Park County Fair</t>
  </si>
  <si>
    <t xml:space="preserve">Park County Fair is one of the biggest activities for our 4-H members to showcase everything they have learned throughout the year. It is our responsibility to organize all of the 4-H activities and make sure they run smoothly throughout the event. </t>
  </si>
  <si>
    <t xml:space="preserve">Able to hold an in-person fair. &lt;br&gt;Youth completed projects&lt;br&gt;Youth were able to spend more time training animals due to remote learning this year. </t>
  </si>
  <si>
    <t>Buckskin Joe's 4-H Club Meeting</t>
  </si>
  <si>
    <t>Buckskin Joe's 4-H Club Meetings via zoom</t>
  </si>
  <si>
    <t>Hooves Paws And More 4-H Club</t>
  </si>
  <si>
    <t xml:space="preserve">4-H club meeting. Ran through our county 4-H zoom account. </t>
  </si>
  <si>
    <t>Park County Extension Weekly Check In</t>
  </si>
  <si>
    <t xml:space="preserve">Weekly check in with office administration to make sure we were all on track and had everything we needed. </t>
  </si>
  <si>
    <t>Came up with some very innovative ideas for the community. &lt;br&gt;1. Food Preservation Class&lt;br&gt;2. Small Business Coffee Talks</t>
  </si>
  <si>
    <t>Leadership Development Conference</t>
  </si>
  <si>
    <t>Chaperone/Adult Advisor</t>
  </si>
  <si>
    <t xml:space="preserve">I took 5 youth from Park County to attend this overnight event. </t>
  </si>
  <si>
    <t>blatoski/service_professional/schedule-1.pdf</t>
  </si>
  <si>
    <t>Apprentice Mentor Handbook</t>
  </si>
  <si>
    <t xml:space="preserve">Purchased and assembled notebooks to give to all Apprentices and CMG Mentors. Removed redundancies in documents, researched, updated, remade all documents to comply with current standards and programming and for ease in upcoming years. </t>
  </si>
  <si>
    <t>Screenshot</t>
  </si>
  <si>
    <t>Screenshot of Apprentice Mentor Manual Documents</t>
  </si>
  <si>
    <t>sungears/service_professional/Apprentice Mentor Manual 2020-1.png</t>
  </si>
  <si>
    <t>MG Presentation for Windsor Lunch and Learn</t>
  </si>
  <si>
    <t>Recruited CMG volunteer to teach a topic at Windsor Library for the monthly Lunch and Learn. I printed out all handouts. Introduced and photographed speaker and took care of sign-in sheet.</t>
  </si>
  <si>
    <t>Applicants for CMG and CGC Spring Training</t>
  </si>
  <si>
    <t>Answering questions and guiding possible applicants to proper websites for details and applications. Email and phone discussions. Process applications, run background check and obtain references, schedule and host interviews. Send acceptance emails and documentation of upcoming training.</t>
  </si>
  <si>
    <t>Weld County CMG Membership Committee</t>
  </si>
  <si>
    <t>Discuss Mentors, interview Apprentices, prepare materials for Apprentice Orientation.</t>
  </si>
  <si>
    <t>Helped host six interviews.</t>
  </si>
  <si>
    <t>Membership Committee Yearly Agenda</t>
  </si>
  <si>
    <t>Document covering the plan laid out for the year for the roles and responsibilities of the Membership Committee.</t>
  </si>
  <si>
    <t>sungears/service_professional/2020 Membership Committee - Plan of Action-1.pdf</t>
  </si>
  <si>
    <t>Weld MG Program Update Required Meeting</t>
  </si>
  <si>
    <t>Organized, designed PP presentation for a CMG program update for all CMG volunteers to convey Covid19 precautions, volunteer hours and CE available and new VMS. Advertised via email and VMS.</t>
  </si>
  <si>
    <t>PowerPoint for CMG Program Update</t>
  </si>
  <si>
    <t>sungears/service_professional/CMG Sept 2020 Program Update-1.pptx</t>
  </si>
  <si>
    <t>Coffee Thymes</t>
  </si>
  <si>
    <t xml:space="preserve">Advertise and offer this online social gathering for cohesion of volunteers during Covid and script agenda for online calls to be informative and encouraging. Showcased various volunteers personal gardens. </t>
  </si>
  <si>
    <t>Advertise and offer this online social gathering for cohesion of volunteers during Covid and script agenda for online calls to be informative and encouraging. Showcased various volunteers personal gardens. Led six online meetings.</t>
  </si>
  <si>
    <t>MG Coffee Thyme</t>
  </si>
  <si>
    <t>Layout of VMS event description.</t>
  </si>
  <si>
    <t>sungears/service_professional/MG Coffee Thyme-1.docx</t>
  </si>
  <si>
    <t>Virtual Kickoff Gathering</t>
  </si>
  <si>
    <t>Gather CMG volunteers to educate what volunteer activities, events, and CE opportunities we have under Covid precautions and gather socially for program cohesion while in transition to everything online.</t>
  </si>
  <si>
    <t>Taught CMG Volunteers via Zoom online and email safety, described At-Home volunteer projects that are available, update on how Covid is impacting our programming, volunteering opportunities at TIDG, Garden Help Desk is all online, Grow &amp; Give program, new hours requirements, door prizes chosen, followed up with delivery of door prizes. Total 40 volunteers, 4 mail, 36 female present.</t>
  </si>
  <si>
    <t>Virtual Kick Off Gathering Minutes</t>
  </si>
  <si>
    <t>Details of our online live virtual Kick Off Gathering.</t>
  </si>
  <si>
    <t>sungears/service_professional/Virtual Kick Off Gathering Minutes-1.docx</t>
  </si>
  <si>
    <t>Welfare Check in on CMG Volunteers</t>
  </si>
  <si>
    <t>I called all 61 MGs via phone to check in on their physical and mental health and to see how Covid was impacting them. Was well received, everyone appreciated the personal call. My previous emails to check in with them were not responded to, many were uncomfortable to be honest via email. Personally invited and encouraged everyone to attend the April 29 Virtual Kick Off Gathering.</t>
  </si>
  <si>
    <t>Weld County CMG Event Committee</t>
  </si>
  <si>
    <t>Coordinate and communicate via email and meetings for volunteers to serve on Event Committee for the CMG program</t>
  </si>
  <si>
    <t>Planning for CMG Banquets and field trips.</t>
  </si>
  <si>
    <t>Event Committee Yearly Agenda</t>
  </si>
  <si>
    <t>Document covering the plan laid out for the year for the roles and responsibilities of the Event Committee.</t>
  </si>
  <si>
    <t>sungears/service_professional/2020 Event Committe Plan of Action-1.pdf</t>
  </si>
  <si>
    <t>Pesticide Update</t>
  </si>
  <si>
    <t>Thia Walker led an online presentation for all CMGs. I organized, advertised, and hosted a live watch party for our Weld County CMG volunteers. 14 showed up, 2 male, and 12 female.</t>
  </si>
  <si>
    <t xml:space="preserve">Denver Sustainable Food Policy Council </t>
  </si>
  <si>
    <t>Ex-Officio Member</t>
  </si>
  <si>
    <t xml:space="preserve">Our mission is to influence policy that fosters food security for all community members and promotes a healthy, equitable, and sustainable local food system with consideration for economic vitality and environmental impact. </t>
  </si>
  <si>
    <t>Mayoral policy advisory documents</t>
  </si>
  <si>
    <t>Healing Forward</t>
  </si>
  <si>
    <t xml:space="preserve">Worked with FLTI alumni to create an online community resource of civic and community engagement. </t>
  </si>
  <si>
    <t xml:space="preserve">A series of conversations in community highlighting local efforts to engage policies and issues affecting communities in advance of the 2020 elections. </t>
  </si>
  <si>
    <t>Sisters of Color United for Education</t>
  </si>
  <si>
    <t xml:space="preserve">Attendee and Coalition member promoting FLTI to Sheridan community members. Organizing Civic Learning Labs and presenting micro-learning opportunities based in FLTI curriculum. </t>
  </si>
  <si>
    <t xml:space="preserve">Sisters of Color United for Education (SOCUE) is Colorado’s Oldest Promotora (community health worker) program, currently operating from a culturally responsive shared space called HEAL Denver. Founded in 1989, SOCUE’s holistic health education utilizes an original, culturally responsive curriculum of Mind, Body and Spirit to address intergenerational cycles of health disparities rooted in historical trauma and train the next generation of community leaders that break economic, cultural, health and social barriers. </t>
  </si>
  <si>
    <t>South Platte Communities United</t>
  </si>
  <si>
    <t>Coalition member, attending to partner with community organizations and promote FLTI in the local community where programming is presented.</t>
  </si>
  <si>
    <t xml:space="preserve">The South Platte Communities United (SPCU) coalition, along with the We Make The Change For A Better Tomorrow (WMTC) youth coalition, are part of Communities That Care (CTC). CTC is an evidence-based prevention initiative that is focused on strengthening relationships between adults and young people in order to create healthy, inclusive, and supportive environments in a community. In 2016, SPCU and WMTC brought this initiative to the communities of Englewood and Sheridan. </t>
  </si>
  <si>
    <t>Goodman</t>
  </si>
  <si>
    <t>darrin.goodman@colostate.edu</t>
  </si>
  <si>
    <t>Test</t>
  </si>
  <si>
    <t>CAE4-HA</t>
  </si>
  <si>
    <t>President-Elect</t>
  </si>
  <si>
    <t>Organize annual awards banquet.</t>
  </si>
  <si>
    <t>Provide professional development and networking opportunities for 4-H staff within Colorado.</t>
  </si>
  <si>
    <t>Inclusivity Committee Chair</t>
  </si>
  <si>
    <t>Organize meetings and guide direction of the CAE4-HA Inclusivity Committee.</t>
  </si>
  <si>
    <t>Led workshop on inclusivity and diversity at 2019 Mega Meeting. Distributed copies of "Seeing i2i" curriculum at 2018 Forum.</t>
  </si>
  <si>
    <t>Crowley County Days</t>
  </si>
  <si>
    <t>Ordway</t>
  </si>
  <si>
    <t>Routt County Climate Action Plan</t>
  </si>
  <si>
    <t>Create and inform planning process for Routt County's Climate Action Plan, specifically representing agriculture and natural resources.</t>
  </si>
  <si>
    <t>Nearing completion on a comprehensive climate action plan to reduce Routt County's contribution to greenhouse gas emissions and to sequester carbon.</t>
  </si>
  <si>
    <t>Routt County Conservation District</t>
  </si>
  <si>
    <t>Advise local Conservation District per state law.</t>
  </si>
  <si>
    <t>Rebuilding of RCCD as a known conservation entity and creating new programs to further assist Routt County landowners in conservation efforts.</t>
  </si>
  <si>
    <t>Yampa Valley Conservation Partnership</t>
  </si>
  <si>
    <t>Provide agriculture and community representation on land conservation issues and projects in NW Colorado.</t>
  </si>
  <si>
    <t xml:space="preserve">Have helped to successfully merge the Yampa Valley Land Trust and the Colorado Cattlemen's Land Trust to continue to serve the residents of NW Colorado in the conservation of working ranch and public lands. </t>
  </si>
  <si>
    <t>Yampa River Reforestation Project</t>
  </si>
  <si>
    <t>Plan for reforestation projects in the Yampa River riparian zone above  Steamboat Springs</t>
  </si>
  <si>
    <t>Explored science behind increasing river temps and identified possible landowners who would be willing to participate in reforestation projects designed to decrease river temps. Plans created will be implemented over several years.</t>
  </si>
  <si>
    <t>Routt County Wildfire Council</t>
  </si>
  <si>
    <t>Advisor</t>
  </si>
  <si>
    <t>Advise on the Council's efforts, especially as it relates to agriculture. Also coordinated CSU Internship for the group.</t>
  </si>
  <si>
    <t xml:space="preserve">Began the council and are moving forward with plans to create/update Community Wildfire Protection Plans. </t>
  </si>
  <si>
    <t xml:space="preserve">City of Steamboat Springs Community Support Funding </t>
  </si>
  <si>
    <t>Coordinate and facilitate the Community Support Funding process for the Environmental Coalition; serve on the City's Steering Committee for the funding process.</t>
  </si>
  <si>
    <t>Facilitated process for a volunteer committee of six city/county residents to distribute $63,798 in grant money to six non-profits in Routt County.</t>
  </si>
  <si>
    <t>Colorado Northwestern Community College Advisory Council</t>
  </si>
  <si>
    <t>Rangely</t>
  </si>
  <si>
    <t>Provide advice and counsel to the College President on programs at the college.</t>
  </si>
  <si>
    <t>Community Agriculture Alliance</t>
  </si>
  <si>
    <t>Provide advice and direction for local non-profit dedicated to the preservation of agriculture in the Yampa Valley.</t>
  </si>
  <si>
    <t>Educational programming, local food promotion, micro-loan program, and more.</t>
  </si>
  <si>
    <t>Routt County Weed Board/Weed Program</t>
  </si>
  <si>
    <t>Advise and work with the weed program and weed board on programming efforts, including weed control, disbursement of Taylor Grazing Act money, adding new weeds to RC weed list, etc.</t>
  </si>
  <si>
    <t>Control of noxious weeds on county roads and enforcement of weed control on private properties, including education of landowners.</t>
  </si>
  <si>
    <t>Yampa River Legacy Project</t>
  </si>
  <si>
    <t>Represent agriculture on Yampa River Legacy Project's Advisory Committee.</t>
  </si>
  <si>
    <t>Continued facilitation of conservation projects along the Yampa River corridor and the Yampa Valley.</t>
  </si>
  <si>
    <t>Yampa Valley Sustainability Council</t>
  </si>
  <si>
    <t>Monthly community meeting of the Council to discuss issues related to sustainability in Routt County. Provide ag and Extension insight and promote programs.</t>
  </si>
  <si>
    <t xml:space="preserve">Multiple accomplishments, including events/education/outreach to provide/promote sustainability efforts. </t>
  </si>
  <si>
    <t>Yampa River Leafy Spurge Project</t>
  </si>
  <si>
    <t>Provide guidance and information for noxious weed project based in NW Colorado.</t>
  </si>
  <si>
    <t>For 2020, the group completed a good deal of the mapping for the project area and also looked into new control efforts.</t>
  </si>
  <si>
    <t>Animal sheltering planning</t>
  </si>
  <si>
    <t>Routt County Humane Society/Routt County Sheriff's Office, Animal Control Division</t>
  </si>
  <si>
    <t>Convened weekly meeting with animal intake/sheltering groups to determine and plan for animal surrenders due to COVID-19 pandemic.</t>
  </si>
  <si>
    <t>Planned for and were ready for significant animal surrenders that were anticipated due to the COVID-19 pandemic and related job losses people were experiencing. Determined in late-May that such efforts were unfounded, and while keeping in communication with the group, regular meetings ceased.</t>
  </si>
  <si>
    <t>West Slope Water Bank workgroup</t>
  </si>
  <si>
    <t>Steamboat Sprigns</t>
  </si>
  <si>
    <t>Inform efforts to create a Water Bank for Colorado's West Slope/Colorado River Basin</t>
  </si>
  <si>
    <t xml:space="preserve">Working towards a plan for water rights owners on Colorado's West Slope to be able to 'bank' water for times of scarcity, I provided input on behalf of ag water rights holders and ground-truthed the parts of the plan related to agriculture. </t>
  </si>
  <si>
    <t>Created public information as COVID protocols came into place</t>
  </si>
  <si>
    <t>Routt County Office of Emergency Managemnent</t>
  </si>
  <si>
    <t>Served as additional PIO for Routt County during the first day(s) of the COVID outbreak in NW Colorado.</t>
  </si>
  <si>
    <t>Wrote two press releases, communicated with stakeholders, honed PIO skills.</t>
  </si>
  <si>
    <t>Hayden School District</t>
  </si>
  <si>
    <t>Process Facilitator</t>
  </si>
  <si>
    <t>Hayden</t>
  </si>
  <si>
    <t>Facilitated Values, Vision, and Mission Statement creation process for Hayden School District management team and Board of Education.</t>
  </si>
  <si>
    <t>Worked through process to develop Values, Vision, and Mission Statements for the school district as they prepared to open new school buildings and re-imagine their role in educating K-12 youth in the Hayden area.</t>
  </si>
  <si>
    <t>Kara</t>
  </si>
  <si>
    <t>Harders</t>
  </si>
  <si>
    <t>kara.harders@colostate.edu</t>
  </si>
  <si>
    <t>Society for Range Management</t>
  </si>
  <si>
    <t>Volunteered with set up and workshops</t>
  </si>
  <si>
    <t>Promoting and enhancing the stewardship of rangelands to meet human needs based on science and sound policy.</t>
  </si>
  <si>
    <t xml:space="preserve">This Fairboard meeting was to discuss where the budget items that had been approved at the last meeting were coming along in terms of shipment. They also interviewed the new Fairboard applicants. </t>
  </si>
  <si>
    <t>Colorado Association of Extension 4-H (Zoom)</t>
  </si>
  <si>
    <t xml:space="preserve">This fall meeting of the CAE4-H chapter was to discuss new membership fees, awards that were for our State educators and to discuss the forward thinking of the State and National organization. </t>
  </si>
  <si>
    <t xml:space="preserve">Committee Agenda </t>
  </si>
  <si>
    <t>brhayes/service_professional/CAE4-HA Fall Meeting_ 2020_AGENDA-1.docx</t>
  </si>
  <si>
    <t xml:space="preserve">National Association of Extension 4-H Youth Development Professionals Conference </t>
  </si>
  <si>
    <t xml:space="preserve">I got the opportunity to attend the virtual NAE4-HY conference this fall and I got to interact with 4-H educators from all around the United States. </t>
  </si>
  <si>
    <t xml:space="preserve">Pueblo County Fairboard </t>
  </si>
  <si>
    <t xml:space="preserve">This fall meeting the Fairboard was discussing their budget and what extra items they could contribute to the youth who compete in the County Fair. </t>
  </si>
  <si>
    <t>Greenhorn Trail Valley Meeting</t>
  </si>
  <si>
    <t xml:space="preserve">This meeting was with the leading members of the Greenhorn Trail initiative. They are looking to partner with 4-H and offer an outdoor space for the youth to volunteer their time at and offer a space to do some classes at as well. </t>
  </si>
  <si>
    <t xml:space="preserve">This meeting of the Fairboard was to discuss what budget items the Fairboard needed to address and how the State Fair went for the Pueblo County 4-H youth. </t>
  </si>
  <si>
    <t>The Fairboard debriefed on the virtual fair of 2020 and talked about the future plans for the 2021 Fair.</t>
  </si>
  <si>
    <t xml:space="preserve">This meeting was to just go over the scheduling for the appointment only livestock weigh in on July 11th for the virtual Pueblo County Fair. </t>
  </si>
  <si>
    <t xml:space="preserve">This Fairboard meeting was to discuss items concerning the appointment livestock weigh-in's for County Fair. </t>
  </si>
  <si>
    <t>Another Fairboard meeting to discuss Pueblo County Fair rules.</t>
  </si>
  <si>
    <t>This meeting was to inform everyone about what the newest updates were concerning Colorado Fairs with the COVID-19 virus.</t>
  </si>
  <si>
    <t xml:space="preserve">This was a Pueblo County Fairboard meeting and Pueblo Fair items were discussed. </t>
  </si>
  <si>
    <t>Pueblo County Showcase Sale Committee</t>
  </si>
  <si>
    <t xml:space="preserve">This group decides the rules and order for the Pueblo County Showcase Livestock Auction. </t>
  </si>
  <si>
    <t>Southern Colorado Kennel Club</t>
  </si>
  <si>
    <t>Public Spokesperson</t>
  </si>
  <si>
    <t>This was a letter of request sent to the Board of the Southern Colorado Kennel Club to request use of their facility for the limited in-person contact 4-H dog training.</t>
  </si>
  <si>
    <t>Southern Colorado Kennel Club Request Letter</t>
  </si>
  <si>
    <t>brhayes/service_professional/Southern Colorado Kennel Club Request Letter-1.docx</t>
  </si>
  <si>
    <t xml:space="preserve">These meetings are created to make decisions for the Pueblo County Fair. </t>
  </si>
  <si>
    <t xml:space="preserve">This is a fair association that is committed to helping Colorado fairs thrive and grow in any circumstances. </t>
  </si>
  <si>
    <t xml:space="preserve">I serve as a representative of the CSU Extension Pueblo County office and speak on behalf of the dog, cat, horse and livestock 4-H projects in regards to the Pueblo County Fair. </t>
  </si>
  <si>
    <t>This board oversees the planning and execution of the Pueblo County Fair.</t>
  </si>
  <si>
    <t xml:space="preserve">The Fairboard has created unique community friendly events for Pueblo and enticed the general public to come see what our 4-H and FFA youth members work hard to display. </t>
  </si>
  <si>
    <t>Trent</t>
  </si>
  <si>
    <t>Hollister</t>
  </si>
  <si>
    <t>trent.hollister@colostate.edu</t>
  </si>
  <si>
    <t>State 4-H Senate</t>
  </si>
  <si>
    <t>Provide Guidance to the State 4-H Senate.  The State 4-H Senate is made up of 12 Youth officers and 4 adult advisors.</t>
  </si>
  <si>
    <t>Successfully held CLC in district events across the state.  Breaking Barriers video put together by the team and planning LDC for early 2021.</t>
  </si>
  <si>
    <t>Western Region 4-H Volunteer Specialist</t>
  </si>
  <si>
    <t>Work with Western Region 4-H Volunteer Specialists on several projects which include the Standard Volunteer Orientation Modules and currently a Generation z Research project.</t>
  </si>
  <si>
    <t>Began the process of a Research Project on Generation Z related to Volunteerism.</t>
  </si>
  <si>
    <t>Colorado 4-H Club Chartering</t>
  </si>
  <si>
    <t>Responsible for the process of Reviewing and Managing the 4-H Club Charter process for 750 4-H Clubs across Colorado.  This includes the annual 990 IRS Filing for each club.</t>
  </si>
  <si>
    <t>Colorado 4-H Volunteer Work Team</t>
  </si>
  <si>
    <t>Provide Guidance and Leadership to several Agents across the state in the topic area of Volunteerism.  We work on several projects including the Cloverbud Work Team.</t>
  </si>
  <si>
    <t>Worked on several resources including social media, virtual meetings, 4-H Meetings being fun and the use of the 4-H Name and Emblem.   Coordinated the State Volunteer awards program.</t>
  </si>
  <si>
    <t>Colorado Extension Background Check</t>
  </si>
  <si>
    <t>Manage the background check process for all Volunteers across Colorado in several programs to include 4-H, Master Gardeners and more.&lt;br&gt;&lt;br&gt;</t>
  </si>
  <si>
    <t>CSU Extension Search Committee Work</t>
  </si>
  <si>
    <t>Served on several Search Committees to hire new Extension Agents across the state.</t>
  </si>
  <si>
    <t>Successfully Found a candidate in every search I was a part of.</t>
  </si>
  <si>
    <t>State 4-H National Youth Travel</t>
  </si>
  <si>
    <t>Coordinate and plan the travel for the Following:&lt;br&gt;- Western National Roundup - Colorado Delegation&lt;br&gt;- National 4-H Conference&lt;br&gt;- Citizen Washington Focus</t>
  </si>
  <si>
    <t>Successfully attended Western National Roundup and managed the change and cancellation of both National 4-H Conference and CWF.</t>
  </si>
  <si>
    <t>Larry</t>
  </si>
  <si>
    <t>Hooker</t>
  </si>
  <si>
    <t>larry.hooker@colostate.edu</t>
  </si>
  <si>
    <t>Weld County Fair Beef Re-Retinal Scans</t>
  </si>
  <si>
    <t>Re-Retinal Scans beef cattle for Colorado State Fair use, the original scans were of poor quality.</t>
  </si>
  <si>
    <t>Weld County Fair Beef ID-State Fair</t>
  </si>
  <si>
    <t>Gill</t>
  </si>
  <si>
    <t>Identify Market Beef Cattle for state fair</t>
  </si>
  <si>
    <t>Weld County 4-H MQA</t>
  </si>
  <si>
    <t>Loveland</t>
  </si>
  <si>
    <t>Meat Quality Assurance Training</t>
  </si>
  <si>
    <t>Larimer County Beef ID</t>
  </si>
  <si>
    <t>Identified Market Beef Cattle for county fair</t>
  </si>
  <si>
    <t>Weld County 4-H Beef ID</t>
  </si>
  <si>
    <t>Identify Weld County Beef Market Cattle for county fair</t>
  </si>
  <si>
    <t>NWSS</t>
  </si>
  <si>
    <t>Superintendent of the Junior Market Goat and Boer Goat Shows</t>
  </si>
  <si>
    <t>Coordinate Showmanship, Market and Breed Goat Shows</t>
  </si>
  <si>
    <t>Hooten</t>
  </si>
  <si>
    <t>tom.hooten@colostate.edu</t>
  </si>
  <si>
    <t>STEM AmeriCorps</t>
  </si>
  <si>
    <t>Supervisor</t>
  </si>
  <si>
    <t>Member Mid-Year Review</t>
  </si>
  <si>
    <t>thooten/service_professional/20-Mid Term Performance Review-1.docx</t>
  </si>
  <si>
    <t>Service Sites &amp; Partners</t>
  </si>
  <si>
    <t>thooten/service_professional/2019-2020 Service sites-1.xlsx</t>
  </si>
  <si>
    <t>Hemp Growers Meeting</t>
  </si>
  <si>
    <t>Meeting organization and refreshments</t>
  </si>
  <si>
    <t>National Western Stock Show School Visits</t>
  </si>
  <si>
    <t>The NWSS School Visits program is designed to educate youth from across the state about agriculture. Schools sign up to come to the NWSS during the week to learn more about the different aspects of agriculture represented in the state.  In my role, I worked with other agents to educate youth about the stock show and helped with the logistics of the school visits.</t>
  </si>
  <si>
    <t>4-H Mobile STEM Lab Program</t>
  </si>
  <si>
    <t>Design, building and upgrading STEM Labs for community program delivery and 4-H marketing at events.</t>
  </si>
  <si>
    <t>Completed the design and building of the 4-H Mobile Environmental Science Lab.&lt;br&gt;Upgraded the Computer Science Mobile Lab and STEM Maker Labs to include electric and program supply management system.</t>
  </si>
  <si>
    <t>4-H STEM K-12 Grant management</t>
  </si>
  <si>
    <t>Ault</t>
  </si>
  <si>
    <t>Write grant proposals and PI management to expand 4-H STEM Programing statewide.</t>
  </si>
  <si>
    <t>Awarded grants in 2020:  Ready in The Middle, Ignite Grant (STEM Lab), National Mentoring Program (NMP 9, 10  and 11, Pollinator Habitat Grant, Imagine Science (Year 3), and CREA  Energy Education Sponsorship.</t>
  </si>
  <si>
    <t>4-H STEM Work Team</t>
  </si>
  <si>
    <t>Leadership in statewide STEM work team consisting of  4-H Agents.</t>
  </si>
  <si>
    <t>Remote STEM Program resource development. (COVID-19)&lt;br&gt;&lt;br&gt;</t>
  </si>
  <si>
    <t>Colorado 4-H STEM AmeriCorps</t>
  </si>
  <si>
    <t>statewide</t>
  </si>
  <si>
    <t xml:space="preserve">Leadership team member.  4-H STEM Liaison. </t>
  </si>
  <si>
    <t>AmeriCorps expansion of 4-H STEM Afterschool programing statewide.&lt;br&gt;Third grant cycle completed and approved.</t>
  </si>
  <si>
    <t>Colorado Afterschool Partnership Board</t>
  </si>
  <si>
    <t>CAP Board member contributions, Personnel hiring, program development, grant partnership and exploration, presentations and marketing, conference host.</t>
  </si>
  <si>
    <t>&lt;a href="http://coloradoafterschoolpartnership.org/"&gt;http://coloradoafterschoolpartnership.org/&lt;/a&gt;&lt;br&gt;&lt;br&gt;Grant funded 4-H STEM Lab, 4-H afterschool programing, afterschool provider mapping project, established a staff working under the board.</t>
  </si>
  <si>
    <t>http://coloradoafterschoolpartnership.org/</t>
  </si>
  <si>
    <t>Remote Disaster Preparedness program delivery</t>
  </si>
  <si>
    <t>Colorado MyPI</t>
  </si>
  <si>
    <t>Train the Trainer program certification for 4-H Agents</t>
  </si>
  <si>
    <t>Implemented Ready in The Middle (Youth Natural Disaster Preparedness) programing during COVID-19</t>
  </si>
  <si>
    <t>RITM Delivery Slide deck</t>
  </si>
  <si>
    <t>Slide deck for program training.</t>
  </si>
  <si>
    <t>wingle/service_professional/RITM Delivery Slide Deck - 2020 - For National Use-1.pptx</t>
  </si>
  <si>
    <t>National Partnership</t>
  </si>
  <si>
    <t>Partnership[ Statement.</t>
  </si>
  <si>
    <t>wingle/service_professional/Partnership Statement Template for National Use - Ready in the Middle-1.docx</t>
  </si>
  <si>
    <t>Statewide Water Education Action Plan (SWEAP)</t>
  </si>
  <si>
    <t>Committee member for Statewide Education Action Plan development.</t>
  </si>
  <si>
    <t>In 2020, water education took a big step forward in Colorado with the launch of the Statewide Water Education Action Plan (SWEAP). Since launch, a small team from Water Education Colorado has been meeting with partners from around the state to introduce SWEAP and to look for opportunities to advance SWEAP implementation across Colorado. We have also been convening workshops and task forces of the Water Educator Network (WEN) to advance the highest priority opportunities and fill critical gaps.</t>
  </si>
  <si>
    <t>SWEAP Plan Coalition</t>
  </si>
  <si>
    <t>The Statewide Water Education Action Plan (SWEAP) aims to guide water educators working individually and collectively to meaningfully realize a set of specific, shared outcomes that align with those set forth in Ch. 9.5 of the CWP, “Outreach, Education and Public Engagement.”</t>
  </si>
  <si>
    <t>wingle/service_professional/20190625 SWEAP Plan_Coalition-1.pdf</t>
  </si>
  <si>
    <t>Gisele.Jefferson@ColoState.EDU</t>
  </si>
  <si>
    <t>Epsilon Sigma Phi - Zeta Chapter</t>
  </si>
  <si>
    <t xml:space="preserve">As Zeta Chapter Secretary, I record, draft, finalize and distribute the business meeting minutes for the monthly board meetings and the annual member meeting.&lt;br&gt;And, the secretary handles any correspondence for the chapter as needed. Approved minutes are posted on the chapter website for member access. &lt;a href="http://esp.colostate.edu/"&gt;http://esp.colostate.edu/&lt;/a&gt; </t>
  </si>
  <si>
    <t xml:space="preserve">The ESP Zeta Chapter Board met by teleconference for 3 months and then switched to a Zoom format for the remainder of the year.  The Annual Member meeting was also held in October by Zoom. </t>
  </si>
  <si>
    <t>Early Childhood Council of Yuma, Washington and Kit Carson Counties</t>
  </si>
  <si>
    <t xml:space="preserve">The council strives to build leadership capacity to create new and strengthen existing quality early childhood services for all families and children in the three-county region.  The council strives to encourage creative thinking in an environment of collaboration and support for providers of services/programs and for all those who use them.  </t>
  </si>
  <si>
    <t xml:space="preserve">Recruitment, training and professional development for child care providers in preschools and private day care homes. </t>
  </si>
  <si>
    <t>National Extension Association of Family and Consumer Sciences/Colorado Affiliate</t>
  </si>
  <si>
    <t>Member Resources &amp; Nominating Committee Chairman</t>
  </si>
  <si>
    <t xml:space="preserve">As Chair of Member Resources, I oversee/conduct member recruitment and initiation, help educate and link new members with the benefits/services of the professional association.  The other primary duty is to oversee/recruit officer candidates and nominations.  </t>
  </si>
  <si>
    <t>Member Resources Committee is charged with recruiting membership.  For the 2020 year we welcomed 4 new members at the last annual meeting: Nicole Clark, Joanna Harris, Deeona Johnston and Jayda Lewis.  During the course of this crazy year, we gained another new member (Sheila Beckley) just ahead of the NEAFCS meeting in September. Sadly, we had 4 members leave Extension during the year:  Joanna Harris, Jayda Lewis, Debbie Chapman and Erin Durant. As of September 2020 we have 23 Active Members and 13 Life Members. We usually invite our Life members to the Annual Meeting.  I’m sorry that I did not make an effort to connect with our Life members this year.  We have 5 new members for 2021: Morgan Young, Tina Lewis, Sheila Beckley, McKayla Stephen and Julianne Dinkel.&lt;br&gt;&lt;br&gt;Member Resources Committee is also charged with recruiting members to engage in leadership roles in the association (nominating committee). Each year we elect a President Elect, which moves into the President office the next year. The other Executive Officers: in even years, we elect a Secretary, and the odd years we elect Treasurer – serving for a two-year term. The Vice President(s) are chairpersons of the four Standing Committees: Awards &amp; Recognition, Professional Development, Member Resources and Public Affairs. (We rotate these positions, but in a less structured manner.) We are looking for new leadership for Member Resources and Public Affairs for 2021…</t>
  </si>
  <si>
    <t>Humane Society of the Pikes Peak Region</t>
  </si>
  <si>
    <t xml:space="preserve">Attended the Humane Society of the Pikes Peak Region's Community Zoom call as a Community Liaison for Pueblo County and CSU Extension. </t>
  </si>
  <si>
    <t>Acted as a Morgan County Judge for their County Fair activities, completed over Zoom due to COIVD-19.</t>
  </si>
  <si>
    <t>Morgan County Fair Judge</t>
  </si>
  <si>
    <t>Volunteer Judge</t>
  </si>
  <si>
    <t>Acted as a Judge for the Morgan County Fair. Interviewed 4-H Dog Project members (Juniors, Intermediates and Seniors) on their projects in 2020. Interviews/Judging conducted via Zoom due to COVID-19.</t>
  </si>
  <si>
    <t>Morgan County Fair promoted successful reflection and interview, and life skills to their 4-H members.</t>
  </si>
  <si>
    <t xml:space="preserve">Pueblo County Health Department </t>
  </si>
  <si>
    <t>Discussed local Health Department Initiatives regarding COVID-19 safety, and discussed the Pueblo Youth Advisory Committee and 4-H's connection with it.</t>
  </si>
  <si>
    <t>Creation of the Pueblo Youth Advisory Committee.</t>
  </si>
  <si>
    <t xml:space="preserve">Pueblo County Department of Human Services </t>
  </si>
  <si>
    <t xml:space="preserve">The Department of Human Services met with our Pueblo County 4-H team to see if there are areas of collaboration between our two organizations. </t>
  </si>
  <si>
    <t xml:space="preserve">Met and discussed potential collaboration projects. </t>
  </si>
  <si>
    <t>Hosting COVID Testing and Immunization Clinics</t>
  </si>
  <si>
    <t>Chaffee County Public Health</t>
  </si>
  <si>
    <t>Coordination of facility activities related to hosting Chaffee County Public Health COVID testing and planning efforts for immunization clinics.</t>
  </si>
  <si>
    <t>COVID emergency response, agriculture liason</t>
  </si>
  <si>
    <t>Community Leadership Round Table</t>
  </si>
  <si>
    <t>As a department head and ESF 11 lead, I participate in this virtual "round table" of elected officials, department heads and key stakeholders as we coordinate response efforts surrounding the COVID Pandemic.  Specifically, I coordinate the agriculture support outreach for the group.</t>
  </si>
  <si>
    <t>Consistently lower indicator metrics than the state following the initial infections.  Numerous activities supporting modified community events like County Fair, FiBArk, and supporting an elevated summer and fall tourism season.</t>
  </si>
  <si>
    <t>aimee.kanode@colostate.edu</t>
  </si>
  <si>
    <t>4-H Shooting Sports County Contest</t>
  </si>
  <si>
    <t xml:space="preserve">Organize and host county 4-H Shooting Sports programs and Contest. Duties include Grant Funding, Leader Training, Safety Orientation, Contest Logistics, etc. </t>
  </si>
  <si>
    <t>4-H Shooting Sports Alternative State Championships</t>
  </si>
  <si>
    <t>Organized 4-H Shooting Sports Contests for Morgan, Yuma, Washington, and Logan Counties for archery, .22 rifle, .22 pistol, air rile, air pistol, and muzzleloading.</t>
  </si>
  <si>
    <t>Colorado 4-H Leadership Development Conference</t>
  </si>
  <si>
    <t>Chaperone</t>
  </si>
  <si>
    <t>County COVID Planning</t>
  </si>
  <si>
    <t xml:space="preserve">Morgan County Department Head Meeting </t>
  </si>
  <si>
    <t>Attended planning meetings for COVID and offered resources from CSU.</t>
  </si>
  <si>
    <t>Developing a game plan for Morgan County Government.</t>
  </si>
  <si>
    <t>Community Fort</t>
  </si>
  <si>
    <t>Advisory group for Fort Morgan</t>
  </si>
  <si>
    <t>Community development</t>
  </si>
  <si>
    <t>Morgan County Fair Board</t>
  </si>
  <si>
    <t>Serve in an ex-officio capacity</t>
  </si>
  <si>
    <t>Organizing the Morgan County Fair</t>
  </si>
  <si>
    <t>National Western Stock Show Catch-a-Calf</t>
  </si>
  <si>
    <t>Superintendent focusing on livestock and technology portion</t>
  </si>
  <si>
    <t>Manage the NWSS Catch-a-Calf Program</t>
  </si>
  <si>
    <t>National Western Stock Show Junior Show Committee</t>
  </si>
  <si>
    <t>Serve as Market Goat, Wether Doe &amp; Breeding Goat Superintendent and Market Beef Superintendent</t>
  </si>
  <si>
    <t>Manage junior livestock portion of NWSS</t>
  </si>
  <si>
    <t xml:space="preserve">Colorado Association of Fairs &amp; Shows </t>
  </si>
  <si>
    <t xml:space="preserve">Attended CAFS meetings </t>
  </si>
  <si>
    <t>Colorado Food Vision</t>
  </si>
  <si>
    <t>Meeting held with NWSS Spur</t>
  </si>
  <si>
    <t>Work on Rockefeller Grant</t>
  </si>
  <si>
    <t>Kenzie</t>
  </si>
  <si>
    <t>Kimmel</t>
  </si>
  <si>
    <t>kenzie.kimmel@colostate.edu</t>
  </si>
  <si>
    <t>Colorado Fairs Call</t>
  </si>
  <si>
    <t>Collaboration between Colorado Fair planners related to COVID developments.</t>
  </si>
  <si>
    <t>Knickel</t>
  </si>
  <si>
    <t>taylor.mckinney@colostate.edu</t>
  </si>
  <si>
    <t>We Make the Change Youth Leader Board</t>
  </si>
  <si>
    <t>Youth engagement with SPCU coalition</t>
  </si>
  <si>
    <t>Tri-County Health, Communities That Care South Platte Communities United coalition</t>
  </si>
  <si>
    <t>Environment Workgroup - SPCU Coalition</t>
  </si>
  <si>
    <t>Environment Workgroup of Communities That Care South Platte Communities United coalition</t>
  </si>
  <si>
    <t>Spark Policy Institute Social Innovators Breakfast</t>
  </si>
  <si>
    <t>Networking and educational event on behalf of FLTI and community partnerships</t>
  </si>
  <si>
    <t>Colorado Public Health Association Health Equity Coalition</t>
  </si>
  <si>
    <t>Health Equity collaboration and coordinator across the Denver Metro Area</t>
  </si>
  <si>
    <t>FLTI Youth Curriculum Revisions Committee</t>
  </si>
  <si>
    <t>Englewood</t>
  </si>
  <si>
    <t>committee to revise and edit FLTI youth curriculum for improvement</t>
  </si>
  <si>
    <t>Climb Higher Colorado</t>
  </si>
  <si>
    <t>Systems Impact Institute fellowship to benefit FLTI locally and regionally. Awarded funds for FLTI for being accepted into program.</t>
  </si>
  <si>
    <t xml:space="preserve">Activity Kit collab </t>
  </si>
  <si>
    <t>Collaborative activity kit for community youth and families put together buy South Platte Communities United health equity coalition</t>
  </si>
  <si>
    <t xml:space="preserve">Sheridan Summer Kick-Off Planning </t>
  </si>
  <si>
    <t>Generation Wild</t>
  </si>
  <si>
    <t>Planning annual summer kick-off event to reach local community families and coordinate between local groups and orgs</t>
  </si>
  <si>
    <t>Summer Kick Off networking and family engagement event planning meeting</t>
  </si>
  <si>
    <t>Colorado Food Vision Project</t>
  </si>
  <si>
    <t xml:space="preserve">Treasure Island Demonstration Garden Supervisors </t>
  </si>
  <si>
    <t>Windsor</t>
  </si>
  <si>
    <t>As a member of the supervisor team, I am involved in making decisions about the garden's management and future planning. I also organized online volunteer sign-ups for 2020.</t>
  </si>
  <si>
    <t>Emerging Pests In Colorado (EPIC)</t>
  </si>
  <si>
    <t>EPIC (Emerging Pests In Colorado) is a group of professionals working in the area of urban forestry in Colorado including city foresters, state and federal employees and Extension agents from CSU to address pests and insects of concern.</t>
  </si>
  <si>
    <t>This working group/committee meets throughout the year to plan workshops for the Green Industry, educational materials and other forms of communication to alert the public about emerging pests.</t>
  </si>
  <si>
    <t>Tree Board - Town of Severance</t>
  </si>
  <si>
    <t>Vice Chair</t>
  </si>
  <si>
    <t>Severance</t>
  </si>
  <si>
    <t xml:space="preserve">The Tree Board provides management of the urban forest. The Board consists of volunteer community members as well as Town Staff. The board oversees the portion of the urban forest planted on Town property in both parks and in the space between sidewalks and town streets. In addition, they set standards on development and recommend municipal changes to the code as it relates to trees. </t>
  </si>
  <si>
    <t>ProGreen Expo - Potting Challenge</t>
  </si>
  <si>
    <t>Judge for Contest</t>
  </si>
  <si>
    <t>Dever</t>
  </si>
  <si>
    <t>I served as a judge for the Potting Challenge at the ProGreen Expo in Denver. This contest was to allow local landscape designers, florists, students and hobbyists to create a large flower arrangement in a container using materials provided by the sponsors. This was a fun volunteer experience for me.</t>
  </si>
  <si>
    <t>Photo of Contest Area</t>
  </si>
  <si>
    <t>aplentz/service_professional/IMG_8485-1.jpg</t>
  </si>
  <si>
    <t>Video During Contest</t>
  </si>
  <si>
    <t>aplentz/service_professional/IMG_8489-1.MOV</t>
  </si>
  <si>
    <t>Colorado 4-H Horse Advisory Committee Meetings</t>
  </si>
  <si>
    <t xml:space="preserve">I provide oversight to the State 4-H Horse Advisory Committee throught the year. </t>
  </si>
  <si>
    <t>Colorado 4-H Shooting Sports Advisory Committee</t>
  </si>
  <si>
    <t>I provide oversight to the State 4-H Horse Advisory Committee throught the year.</t>
  </si>
  <si>
    <t>Engaged ~ 815 4-H youth in 4-H shooting sports state contests via a mail in/digital scoring platforms that were conducted at the county level.</t>
  </si>
  <si>
    <t>Colorado State 4-H Shooting Sports Ambassadors</t>
  </si>
  <si>
    <t>I provide leadership in an advisor capacity to the Colorado State 4-H Shooting Sports Ambassadors.&lt;br&gt;&lt;br&gt;</t>
  </si>
  <si>
    <t>Colorado State 4-H Shooting Sports Championships Check In Meetings</t>
  </si>
  <si>
    <t>State Championships committee calls occur throughout the year to coordinate and plan the Colorado State 4-H Shooting Sports Championships.</t>
  </si>
  <si>
    <t>Western National 4-H round Up</t>
  </si>
  <si>
    <t xml:space="preserve">Denver </t>
  </si>
  <si>
    <t>I provide guidance and oversight to the Western 4-H Round Up Horse Classic Contest Committee.&lt;br&gt;&lt;br&gt;</t>
  </si>
  <si>
    <t>Lucero</t>
  </si>
  <si>
    <t>Michael.Lucero@colostate.edu</t>
  </si>
  <si>
    <t xml:space="preserve">Colorado Extension Association of Family and Consumer Sciences </t>
  </si>
  <si>
    <t>General Duties&lt;br&gt;1. Keep accurate records of all monetary transactions of the affiliate&lt;br&gt;2. Prepare a budget and balance sheet for annual affiliate meeting.&lt;br&gt;3. Provide monthly financial statement, if requested.&lt;br&gt;4. Maintain affiliate bank accounts according to affiliate financial policies.&lt;br&gt;5. Pay bills within two weeks of receiving approval from affiliate president.&lt;br&gt;6. Ensure that an audit of affiliate finances is conducted annually (audit committee)&lt;br&gt;7. Treasurer to provide records and other information as requested by the audit committee.&lt;br&gt;8. Pay affiliate dues to national office by dues deadline, December 31. Include a membership application form for each dues paying member.&lt;br&gt;9. December 31 is deadline for dues to be eligible for awards and August 1 is deadline for voting delegates.&lt;br&gt;10. Attend Treasurer Officers’ meeting at NEAFCS Annual Session. If you are unable to participate, please designate someone to attend on your behalf to take notes.&lt;br&gt;11. Maintain file of the officers’ and committees’ activities. (Budget committee and audit committee)&lt;br&gt;12. Encourage coworkers to become members of the affiliate and NEAFCS organization.&lt;br&gt;13. Familiarize yourself with treasurer’s links on the NEAFCS web site.&lt;br&gt;a. Encourage members who are retiring to become life members, dues are a one- time payment of three times the current annual dues amount.&lt;br&gt;b. Encourage newly hired educators to join NEAFCS.&lt;br&gt;c. Encourage educators to renew membership, by updating profile and submitting dues.&lt;br&gt;d. Maintain and update a list of your current and life members.&lt;br&gt;e. Send notices to state/affiliate members to renew their dues at least one month prior to the dues submittal deadline.</t>
  </si>
  <si>
    <t>Colorado Project Learning Tree Advisory Council</t>
  </si>
  <si>
    <t xml:space="preserve">Serve on the committee to advise the Project Learning Tree statewide coordinator. &lt;br&gt;Build a partnership between Extension and Project Learning Tree.&lt;br&gt;Continue to be a PLT facilitator. </t>
  </si>
  <si>
    <t xml:space="preserve">Developed a 5-year strategic plan. </t>
  </si>
  <si>
    <t xml:space="preserve">I acted as a facilitator for the District's initial Planning Advisory Committee Meetings and as a collaborator at subsequent public input meetings.  I am an Ex Offico member of their board.  I volunteer at public meetings for the District's  White River Watershed planning, and also review documents, edit reports and provide technical input.  </t>
  </si>
  <si>
    <t>The PAC is working with the public to develop a watershed management plan for the White River Drainage.  It educates the public on watershed-related issues, requesting public input information throughout the county.</t>
  </si>
  <si>
    <t>White River IWMP Stakeholder Consultation Report - Final</t>
  </si>
  <si>
    <t xml:space="preserve">Report is a summary of information gathered during face-to-face regional input meetings, phone interviews, Web page input and Conservation Planning Advisory Committee (PAC) Input.  I contributed technical information and facilitated PAC meetings </t>
  </si>
  <si>
    <t>lsmaters/service_professional/White River IWMP Stakeholder Consultation Report - FINAL COMBINED-1.pdf</t>
  </si>
  <si>
    <t>Attend annual meeting. Maintain communication throughout the year through one-on-one contacts and provide fact base information through email &amp; Facebook. Share fact based information on environmental issues, wolf reintroduction, water quality and quantity, public land use and livestock research.</t>
  </si>
  <si>
    <t>Provide fact based education on US raised Beef production to the Association and to the public.</t>
  </si>
  <si>
    <t>I volunteer as part of their team at local annual events (their Annual Conference, Meeker Classic Dog Trials) and provide educational information on Sheep and Goat management, forage, and predator control</t>
  </si>
  <si>
    <t>The group promotes public information on Sheep farming and wool production and my role is to make sure they have fact-based information.&lt;br&gt;Face to face limited by COVID</t>
  </si>
  <si>
    <t>Florence FFA Advisory Committee</t>
  </si>
  <si>
    <t>Florence</t>
  </si>
  <si>
    <t>I serve as an advisory member for the Florence FFA Chapter</t>
  </si>
  <si>
    <t>We give guidance to the program to help it grow and succeed.</t>
  </si>
  <si>
    <t>Eric</t>
  </si>
  <si>
    <t>McPhail</t>
  </si>
  <si>
    <t>eric.mcphail@colostate.edu</t>
  </si>
  <si>
    <t>Governor's 7th Judicial Nominating Committee</t>
  </si>
  <si>
    <t>Nominate County and District Judges for the Governor to elect</t>
  </si>
  <si>
    <t>Toxicon Journal Water Hemlock Reviewer</t>
  </si>
  <si>
    <t>Ogden</t>
  </si>
  <si>
    <t>UT</t>
  </si>
  <si>
    <t>Reviewer for
The acute toxicity of water hemlock (Cicuta douglasii) in a goat model. TOXCON-D-20-00029</t>
  </si>
  <si>
    <t>The acute toxicity of water hemlock (Cicuta douglasii) in a goat model</t>
  </si>
  <si>
    <t>emcphail/service_professional/Water Hemlock toxicity in Goat model-1.pdf</t>
  </si>
  <si>
    <t>State Co-Superintendent for 4-H Hippology Contest</t>
  </si>
  <si>
    <t xml:space="preserve">Put together first state contest held virtually. 22 kids participating </t>
  </si>
  <si>
    <t>National Western Stock Show</t>
  </si>
  <si>
    <t>Coordination of School Visit Program at the NWSS</t>
  </si>
  <si>
    <t>Served over 12,000 youth and adults during NWSS</t>
  </si>
  <si>
    <t>HEATHER</t>
  </si>
  <si>
    <t>heather.a.meyer@colostate.edu</t>
  </si>
  <si>
    <t>Colorado Children's Trust Fund Board</t>
  </si>
  <si>
    <t>Appointed by CO governor in 11/2017, reappointed 11/2020, to serve as a voting member on the Colorado Children's Trust Fund Board in Parent Representative seat.</t>
  </si>
  <si>
    <t>Granted funds to organizations in Colorado to prevent child maltreatment and substance exposed newborns. Drafted a new strategic plan for the CCTF board, launched multi-sector Colorado Partnership for Thriving Families initiative.</t>
  </si>
  <si>
    <t>January 13th meeting</t>
  </si>
  <si>
    <t>hthrmyr/service_professional/invite-1.ics</t>
  </si>
  <si>
    <t>March 9th meeting</t>
  </si>
  <si>
    <t>hthrmyr/service_professional/CCTF Agenda_Day One-1.pdf</t>
  </si>
  <si>
    <t>May 1st meeting</t>
  </si>
  <si>
    <t>hthrmyr/service_professional/invite-2.ics</t>
  </si>
  <si>
    <t>Renew Term Discussion 7/17</t>
  </si>
  <si>
    <t>hthrmyr/service_professional/invite-3.ics</t>
  </si>
  <si>
    <t>September 14th meeting</t>
  </si>
  <si>
    <t>hthrmyr/service_professional/invite-4.ics</t>
  </si>
  <si>
    <t>July 31st Board Retreat Day 2</t>
  </si>
  <si>
    <t>Missed first half of meeting due to FLTI Site Coordinator Training I was leading.</t>
  </si>
  <si>
    <t>hthrmyr/service_professional/invite-5.ics</t>
  </si>
  <si>
    <t>October 12th meeting - breakout</t>
  </si>
  <si>
    <t>hthrmyr/service_professional/invite-6.ics</t>
  </si>
  <si>
    <t>October 12th meeting - regular session</t>
  </si>
  <si>
    <t>hthrmyr/service_professional/invite-7.ics</t>
  </si>
  <si>
    <t>November 9th meeting</t>
  </si>
  <si>
    <t>hthrmyr/service_professional/invite-8.ics</t>
  </si>
  <si>
    <t>National Corngrowers Yield Contest</t>
  </si>
  <si>
    <t>I act as a supervisor for this contest by making sure that contestants abide by all rules of the contest.</t>
  </si>
  <si>
    <t>Ag Innovation Committee Meeting</t>
  </si>
  <si>
    <t>Facilitate details necessary for building an additional building on our fairgrounds.</t>
  </si>
  <si>
    <t>The HighPlains Community Beekeepers</t>
  </si>
  <si>
    <t>The mission and purpose of this club is to provide Education and Networking for anyone interested in bees and beekeeping in the tri state area.</t>
  </si>
  <si>
    <t xml:space="preserve">hold meeting with timely beekeeping information.  </t>
  </si>
  <si>
    <t>press release 1</t>
  </si>
  <si>
    <t>jmidcap/service_professional/1 press release.doc-1.pdf</t>
  </si>
  <si>
    <t>OEM Hazard Mitigation Meeting</t>
  </si>
  <si>
    <t>BOCC Meetings</t>
  </si>
  <si>
    <t>Creede</t>
  </si>
  <si>
    <t>This accomplishment is reporting to the County Commissioners, at regularly scheduled meetings.  It includes prep time for written reports that are submitted ahead of time as well as the time to attend meetings and present/answer questions.</t>
  </si>
  <si>
    <t>Westcliffe</t>
  </si>
  <si>
    <t xml:space="preserve">Custer County Fair prep and event coordination.  In this role, I assisted the Fair Board in executing the work </t>
  </si>
  <si>
    <t>Completed 2020 County Fair with COVID19 considerations.</t>
  </si>
  <si>
    <t>High Plains Landscape Workshop Committee</t>
  </si>
  <si>
    <t xml:space="preserve">Serve on the committee to offer the annual High Plains Landscape Workshop with the Gardens on Spring Creek and the City of Fort Collins Utilities. </t>
  </si>
  <si>
    <t>The workshop attracts over 300 guests each year; it's a fundraiser for the Gardens on Spring Creek (Fort Collins, Colorado).</t>
  </si>
  <si>
    <t>Blake</t>
  </si>
  <si>
    <t>Osborn</t>
  </si>
  <si>
    <t>blake.osborn@colostate.edu</t>
  </si>
  <si>
    <t>River Science</t>
  </si>
  <si>
    <t>Canon City</t>
  </si>
  <si>
    <t>Provide support and board leadership on water related subjects</t>
  </si>
  <si>
    <t>Palmer Land Conservancy</t>
  </si>
  <si>
    <t>colorado</t>
  </si>
  <si>
    <t>Serve on Board of Directors and Land Committee</t>
  </si>
  <si>
    <t>Water Education Colorado Program Comittee</t>
  </si>
  <si>
    <t>Arkansas Basin Roundtable</t>
  </si>
  <si>
    <t>Attend Roundtable meetings and serve on the Environment/Recreation Sub-committee</t>
  </si>
  <si>
    <t>Advancing Colorado Water Plan</t>
  </si>
  <si>
    <t>Arkansas Basin Water Forum</t>
  </si>
  <si>
    <t>Vice-chair of Board of Directors&lt;br&gt;Chair scholarship committee</t>
  </si>
  <si>
    <t>Present Arkansas Basin Water Forum every year</t>
  </si>
  <si>
    <t>Organizer for National Society for Range Management Conference in Denver</t>
  </si>
  <si>
    <t xml:space="preserve">Committee lead for Conference tours; led Rocky Mountain Arsenal Tour.  This included logistics, finding speakers, food, developing content for tours, leading one tour, and speaker at Lowry Ranch. </t>
  </si>
  <si>
    <t>Organized 5 tours during SRM week.</t>
  </si>
  <si>
    <t>Paeglow</t>
  </si>
  <si>
    <t>lacey.paeglow@colostate.edu</t>
  </si>
  <si>
    <t>North Park Fairboard</t>
  </si>
  <si>
    <t>I attend the North Park Fairboard meetings in an Ex-Officio spot to help keep the Fairboard aware of what is going on with the 4-H program in Jackson County and to help assist them in planning the North Park Fair.</t>
  </si>
  <si>
    <t>The plan and run the North Park Fair.</t>
  </si>
  <si>
    <t>North Park Fair</t>
  </si>
  <si>
    <t>I help with the running of the North Park Fair. I help during weigh-in, as well as do class sheets, sale bill, load out sheets, and other paperwork for the Fair.</t>
  </si>
  <si>
    <t>To help create a successful Fair.</t>
  </si>
  <si>
    <t>Jacqueline</t>
  </si>
  <si>
    <t>Paone</t>
  </si>
  <si>
    <t>jacqueline.paone@colostate.edu</t>
  </si>
  <si>
    <t>Communities That Care Youth Engagement Work Group</t>
  </si>
  <si>
    <t>Lead group discussion/action in support of the mission and action plan established by the CTC Community Board</t>
  </si>
  <si>
    <t>Worked with youth interns on research and reporting; assist in developing monthly meeting agendas and leading meeting; Interns were hired and successfully completed actions to engage their peers in positive actions.</t>
  </si>
  <si>
    <t>Agenda CTC Youth Engagement Workgroup - 3/2020</t>
  </si>
  <si>
    <t>Group generally meets monthly except when other activities take precedence. Interns were interviewed in January (reported separately); in May the group began to meet jointly with the Trustable Adults Workgroup since there were many common goals; this has been working well and will continue. Another group of interns were interviewed in December and have already begun to work on activities.&lt;br&gt;&lt;br&gt;Youth engagement work group meetings on 3/10/20 and 4/21/20; participated on the Trustable Adults Workgroup with meetings on 3/10/20 and 4/13/20; joint meetings of both work groups on 5/13/20, 8/11/20, 9/8/20, 10/13/20, 11/10/20 and missed the final 2020 meeting on 12/8.</t>
  </si>
  <si>
    <t>jpaone/service_professional/YE WG Agenda 031020-1.docx</t>
  </si>
  <si>
    <t>Communities That Care Community Board</t>
  </si>
  <si>
    <t>Represent youth-serving organization (4-H/Extension); vote to select appropriate actions to support youth</t>
  </si>
  <si>
    <t>Developed key actions; report on youth engagement work; report on extension work related to goals</t>
  </si>
  <si>
    <t>CTC Community Board Agenda May 2020</t>
  </si>
  <si>
    <t>jpaone/service_professional/CTC community board meeting 052820 agenda-1.docx</t>
  </si>
  <si>
    <t>Consumer Insurance Council</t>
  </si>
  <si>
    <t>denver</t>
  </si>
  <si>
    <t xml:space="preserve">Review and bring to the committee consumer insurance issues </t>
  </si>
  <si>
    <t>Developed organizing documents since the committee had been restructured in state legislation&lt;br&gt;Met to discuss issues which were reported to the Commissioner of Insurance&lt;br&gt;Established quarterly meeting schedule&lt;br&gt;All meetings held virtually in 2020</t>
  </si>
  <si>
    <t>Communities That Care Youth Intern Engagement Team</t>
  </si>
  <si>
    <t>lakewood</t>
  </si>
  <si>
    <t>Interview, select and meet regularly with youth interns for CTC to guide their work in engaging their peers in research and activities to reduce subtance abuse, at risk behaviours, interpersonal violence and coping with depression.</t>
  </si>
  <si>
    <t>Interns were selected and engaged.  They have completed numerous posts on Instagram, held a Youth Town Hall to gather data and a small group were selected as youth leaders to continue beyond the originally planned engagement.</t>
  </si>
  <si>
    <t>Potential intern teams were interviewed 2/11/20 &lt;br&gt;Met with interns 2/21; 3/13 to review output from Town Hall and create posters; 3/27 regarding health relationships/abuse;4/3; 4/17; 5/1. When the intern teams completed their work a small group were selected to be youth leaders and mentor volunteered to work with them (I was one) - first meeting with mentees and youth leaders on 10/12; individual meeting with my mentee on 10/16; interviews for next round of internship teams on 11/19; de-brief to make selections of internship teams on 11/24; meeting with new interns 12/3; 12/17 meeting with interns; &lt;br&gt;&lt;br&gt;</t>
  </si>
  <si>
    <t>Communities That Care Executive Committee</t>
  </si>
  <si>
    <t>Assist in decisions leading direction of the community board; represent the Youth Engagement Work Group&lt;br&gt;&lt;br&gt;</t>
  </si>
  <si>
    <t>Impact agenda development to support healthier youth life styles</t>
  </si>
  <si>
    <t>CTC Executive Committee Agenda January 14, 2020</t>
  </si>
  <si>
    <t>jpaone/service_professional/Executive Comm Agenda 011420-1.docx</t>
  </si>
  <si>
    <t>Meet to discuss COVID relief responses to needs in the Jeffco communitee</t>
  </si>
  <si>
    <t>Jeffco Community Needs Task Force</t>
  </si>
  <si>
    <t>golden</t>
  </si>
  <si>
    <t>Learn about COVID-related needs in Jefferson county and provide Extension options</t>
  </si>
  <si>
    <t>Regular updates on the COVID stressors provided.&lt;br&gt;Task Force developed actions in response.&lt;br&gt;Extension resources provided to add to the options available.</t>
  </si>
  <si>
    <t>ESP Public Issues Committee</t>
  </si>
  <si>
    <t>boise</t>
  </si>
  <si>
    <t>ID</t>
  </si>
  <si>
    <t>Committee of Epsilon Sigma Phi (ESP) for Extension professionals. Committee develops topics for Extension professionals regarding issues of high priority.</t>
  </si>
  <si>
    <t>Developed topics and articles for monthly ESP newsletter&lt;br&gt;Campaign around promoting ESP and the importance of Extension&lt;br&gt;Planned and implemented panel presentation for the ESP National convention (virtual)</t>
  </si>
  <si>
    <t>Communities That Care Ad Hoc Social Emotional Learning Group</t>
  </si>
  <si>
    <t>Build plans to increase social and emotional learning opportunities for Jeffco youth.</t>
  </si>
  <si>
    <t>Identified gaps, discussed and determined actions, wrote joint letter to Jeffco schools. Since then, the youth interns and youth leaders developed SEL posters and shared on Instagram.</t>
  </si>
  <si>
    <t>Agenda CTC Ad Hoc SEL Work Group January 2020</t>
  </si>
  <si>
    <t>jpaone/service_professional/Jeffco CTC January SEL 2020 Meeting (1)-1.pdf</t>
  </si>
  <si>
    <t>Agenda CTC SEL Ad Hoc Meeting January</t>
  </si>
  <si>
    <t>Ad Hoc group met January 15, 2020, February 12, April 16 and reported on action steps to the community board.</t>
  </si>
  <si>
    <t>jpaone/service_professional/Jeffco CTC  Ad Hoc SEL February 2020 Meeting Agenda-1.docx</t>
  </si>
  <si>
    <t>Communities That Care Youth Town Hall</t>
  </si>
  <si>
    <t xml:space="preserve">Plan and implement a Town Hall for youth to gather data about substance youth, interpersonal violence and coping with depression. </t>
  </si>
  <si>
    <t>Youth interns developed processes to gather the data&lt;br&gt;Data collected at the Town Hall&lt;br&gt;Data informed action planning for CTC work groups</t>
  </si>
  <si>
    <t>Planning meeting held with youth interns on 3/4/20.  The actual Town Hall was held 3/6/2020.  Data was collected and analyzed with youth interns on 4/13/20.  They created posters around the high profile areas identified in the Town Hall data.</t>
  </si>
  <si>
    <t>Apple Harvest and Apple Days</t>
  </si>
  <si>
    <t xml:space="preserve">We coordinate the harvest and distribution of over 10,000 lbs of apples from area trees. </t>
  </si>
  <si>
    <t>website development</t>
  </si>
  <si>
    <t>SW Producers Organization</t>
  </si>
  <si>
    <t>Mancos</t>
  </si>
  <si>
    <t>Development of website to get better recognition for local producers with local markets because of COVID</t>
  </si>
  <si>
    <t>Extension Advisory Committee</t>
  </si>
  <si>
    <t>Oversee the Extension Advisory Committee - develop agendas, minutes, documents for the group (8 people).</t>
  </si>
  <si>
    <t>San Juan Basin Extension Agents</t>
  </si>
  <si>
    <t xml:space="preserve">Oversee the committee which consists of Extension professionals from CSU and NMSU, as well as Fort Lewis College. </t>
  </si>
  <si>
    <t>DAC</t>
  </si>
  <si>
    <t xml:space="preserve">Acting as an agent committee member for the Director's Advisory Council. </t>
  </si>
  <si>
    <t>Good Food Collective</t>
  </si>
  <si>
    <t xml:space="preserve">Steering committee member for the Good Food Collective (www.goodfoodcollective.org) that assisted with the harvest/gleaning, distribution, and education surrounding local food. </t>
  </si>
  <si>
    <t>Pumpkin Drop Off</t>
  </si>
  <si>
    <t>Collection of pumpkins, apples, and leaves after Halloween. The goal is to keep these items out of the landfill and utilize them for livestock feed and compost material. We collected: &lt;br&gt;-          Approximately 340 pumpkins amounting to 3298.5 lbs&lt;br&gt;-          Approximately 200 lbs of apples or apple mash&lt;br&gt;&lt;br&gt;</t>
  </si>
  <si>
    <t>CAE4-HYDP Inclusivity Team</t>
  </si>
  <si>
    <t>GUNNISON</t>
  </si>
  <si>
    <t>Work with agents and CSU professionals to develop PD for Colorado members related to Inclusivity in Colorado 4-H programs.</t>
  </si>
  <si>
    <t>CAE4-HYDP Communications Team</t>
  </si>
  <si>
    <t>Met with Communications Team to discuss website options and developing a new flyer for prospective members. Created new flyer.</t>
  </si>
  <si>
    <t>Gunnison Country 4-H Program</t>
  </si>
  <si>
    <t>Record Books: receive livestock and horse project record books from youth members, recruit volunteers for scoring, and score books not sent to volunteers.</t>
  </si>
  <si>
    <t>Familiarizing myself with the chartering process through on-line trainings and informal PD. Overseeing the chartering process for the coming year: transferring all club bylaws into the new required template; gathering basic data for each Club/Group and entering into Combined PDF form; distributing materials to leaders; following up to make sure documents are completed before submission by September 15th deadline.</t>
  </si>
  <si>
    <t>Gunnison County 4-H Clubs and Committees</t>
  </si>
  <si>
    <t>Preparing and reviewing charter paperwork for 10 clubs and committees: review and update budgets, bylaws, and program plans for coming year. Communicating with IRS to secure EIN verification letters for certain clubs/committees.</t>
  </si>
  <si>
    <t>Modified livestock events to accommodate social distancing requirements</t>
  </si>
  <si>
    <t>Gunnison County 4-H/Junior Livestock Committee</t>
  </si>
  <si>
    <t>I am a staff representative to the Gunnison County Junior Livestock Committee. My duties are to attend meetings, support the committee's efforts in planning livestock shows and the sale, and attend to special projects as needed. One notable special project was to assist in the preparation of Covid plans submitted to CSU for approval.</t>
  </si>
  <si>
    <t>Beginning in the spring of 2020, the Jr. Livestock Committee began planning on how the 4-H livestock shows and sale could go on in the covid era.</t>
  </si>
  <si>
    <t>Worked with General Projects Committee to modify the project judging and display of projects for covid-era.</t>
  </si>
  <si>
    <t>Gunnison County 4-H General Projects Committee</t>
  </si>
  <si>
    <t>I attend meetings as s support the volunteer leaders and youth. to plan General Projects events. I recruit judges and set-up the judgin event. I support youth, volunteers, and co-4-H agent in presenting the awards evening for General Projects.</t>
  </si>
  <si>
    <t>Worked with 4-H Horse Committee to plan, modify, and carry out  horse events in the era of covid</t>
  </si>
  <si>
    <t>Gunnison County 4-H Horse Committee</t>
  </si>
  <si>
    <t>I work with the 4-H Horse Committee to support their planning and carrying out of 4-H horse events including a fundraiser trail ride, weekly clinics in June, two schooling shows, and the 4-H Horse Show in July.</t>
  </si>
  <si>
    <t>Co-planned and carried out the 4-H portion of the Cattlemen's Days "county fair", including general projects judging and awards, multiple horse shows, the livestock shows, and the livestock sale.</t>
  </si>
  <si>
    <t>21st Century Schools</t>
  </si>
  <si>
    <t>Cripple Creek</t>
  </si>
  <si>
    <t>Supporting the goal through CSUE Americorps for STEM work after school and in the summer as well as working to incorporate MyPI emergency response program into the schools.</t>
  </si>
  <si>
    <t xml:space="preserve">Collaborating with about a dozen partners to help the at-risk youth with skills and resources to better succeed. </t>
  </si>
  <si>
    <t>eXtension Impact Collaborative</t>
  </si>
  <si>
    <t>nation wide</t>
  </si>
  <si>
    <t>Nation Wide</t>
  </si>
  <si>
    <t>Facilitate extension wide programs and eXtension programs.</t>
  </si>
  <si>
    <t>Help facilitate Extension programs across the country, attend advanced trainings in facilitation and present nationwide webinars.</t>
  </si>
  <si>
    <t>Front Range 4-H Agents Association</t>
  </si>
  <si>
    <t>Varies</t>
  </si>
  <si>
    <t>The Front Range 4-H Agents Association meets quarterly to collaborate on past and upcoming events. I serve as the secretary.</t>
  </si>
  <si>
    <t>Jeffco 4-H County Council</t>
  </si>
  <si>
    <t xml:space="preserve">This is the youth leadership committee for the Jeffco 4-H program. I serve as an assistant agent advisor and step in as needed. I provide guidance during the meetings as the youth leaders make decisions. </t>
  </si>
  <si>
    <t>This committee provides youth leadership for the Jefferson County 4-H program. They help raise and provide funding for conferences, and 4-H educational activities. They also run events during fair, and help plan the annual Achievement Night.</t>
  </si>
  <si>
    <t>Jeffco 4-H Fair Superintendent Meetings</t>
  </si>
  <si>
    <t>This committee is responsible for running the livestock portion of the Jeffco 4-H Fair smoothly.</t>
  </si>
  <si>
    <t>Jeffco 4-H Horse Council</t>
  </si>
  <si>
    <t xml:space="preserve">This is the youth leadership committee for the Jeffco 4-H horse program. I serve as the agent advisor and organize the meetings, make sure the youth officers have created and submitted agendas, treasurer's reports, and meeting minutes. I also provide administrative support between meetings. </t>
  </si>
  <si>
    <t xml:space="preserve">This committee provides youth leadership for the Jeffco 4-H horse program. They help raise and provide funding for horse awards and 4-H educational activities. They also develop shows and clinics for the horse program countywide. </t>
  </si>
  <si>
    <t>Jeffco 4-H Livestock Council</t>
  </si>
  <si>
    <t xml:space="preserve">This is the county livestock group for Jeffco 4-H. I serve as the agent advisor, organize the meetings, make sure the youth officers have created and submitted agendas, treasurer's reports and meeting minutes. I also provide administrative support between meetings. </t>
  </si>
  <si>
    <t xml:space="preserve">This committee provides youth leadership for the Jeffco 4-H Livestock projects. They raise and provide funding for the annual fair awards (belt buckles and jackets) and educational activities. </t>
  </si>
  <si>
    <t>Jeffco 4-H Shooting Sports Leaders Council</t>
  </si>
  <si>
    <t xml:space="preserve">This group of leaders and teen members meets quarterly to work towards the advancement of the Jeffco 4-H Shooting Sports program. I serve as the agent advisor and help with the paperwork and preparations for safety meetings, practices and contests. </t>
  </si>
  <si>
    <t xml:space="preserve">This committee has consistently provided a program for Jeffco 4-H youth that produces national caliber competitors that gain skills of patience, consistency and follow through. </t>
  </si>
  <si>
    <t>Jeffco Livestock Enrichment Programs</t>
  </si>
  <si>
    <t>JLEP serves the educational needs and interests of Jeffco 4-H youth in the livestock projects. I serve as the connection between JLEP and CSUE by providing guidance to ensure JLEP actions are in agreement with 4-H protocols. I assisted heavily with the online Marketplace this year.</t>
  </si>
  <si>
    <t xml:space="preserve">This committee ensures a safe and positive youth development experience throughout the year for Jeffco 4-H youth. JLEP sponsors the Youth Market and Livestock Sale at the Jeffco 4-H Fair, Livestock Incentive/Scholarship Program, Catch-an-Animal Program and Jeffco Funding Committee. </t>
  </si>
  <si>
    <t>jpukrop/service_professional/marketplace ss-1.PNG</t>
  </si>
  <si>
    <t>Jeffco 4-H Fair Planning Committee</t>
  </si>
  <si>
    <t>This committee met initially to brainstorm ideas to revamp the Jeffco 4-H Fair; following the on-set of COVID, we worked to develop a schedule and protocols to ensure that we could hold an in person event.</t>
  </si>
  <si>
    <t>We had a successful, in person fair that was more normal than most of the Front Range region.</t>
  </si>
  <si>
    <t>State Fair</t>
  </si>
  <si>
    <t>Volunteer: 4-H General Projects</t>
  </si>
  <si>
    <t>Since the Teen clerks couldn't help this year, I volunteered to help with the judging and ribboning process for all of the FCS/General 4-H projects for State Fair. We helped the judges by sorting projects into the correct category, attaching ribbons, and filing paperwork.</t>
  </si>
  <si>
    <t>The FCS/General project exhibits at State Fair recognizes the accomplishments of our 4-H members at the state level. It creates a venue to showcase the hard work that 4-H youth have dedicated to their projects and how much they have learned over the year. It also allows youth to compete beyond their county.&lt;sub&gt;&lt;/sub&gt;</t>
  </si>
  <si>
    <t>Jeffco 4-H Speaking Contest</t>
  </si>
  <si>
    <t xml:space="preserve">In order to transition the annual Jeffco 4-H Speech and Demonstration Contest to a virtual platform, we needed to develop new guidelines, tips and suggestions for our participating members. We successfully held our contest and learned new methods for future virtual events. </t>
  </si>
  <si>
    <t>District 3 4-H Retreat</t>
  </si>
  <si>
    <t>Divide</t>
  </si>
  <si>
    <t>The District 3 4-H Senate provides youth leadership for the greater Front Range area. The retreat is an opportunity to build on leadership skills and increase commodity within the Senate. I chaperoned 13 youth for this conference.</t>
  </si>
  <si>
    <t xml:space="preserve">The retreat was planned solely by the Retreat Committee and was widely enjoyed by all participants. </t>
  </si>
  <si>
    <t>CO 4-H Youth Fest</t>
  </si>
  <si>
    <t>Larkspur</t>
  </si>
  <si>
    <t>Chaperoned 13 4-H members to Youth Fest, a CO state 4-H conference. Ensured the registrations were properly completed and all required paperwork was submitted. Ensured members attended their workshops and events and complied with the code of conduct.</t>
  </si>
  <si>
    <t xml:space="preserve">Youth Fest is an opportunity for junior aged youth to develop leadership and citizenship skills. They build on teamwork, social and reasoning abilities during the conference. </t>
  </si>
  <si>
    <t>CO 4-H Leadership Development Conference</t>
  </si>
  <si>
    <t>Cha</t>
  </si>
  <si>
    <t>Chaperoned 6 4-H members to LDC (Leadership Development Conference). Ensured the registrations were properly completed and all required paperwork was submitted. Ensured members attended their workshops and events, and complied with the code of conduct.</t>
  </si>
  <si>
    <t>LDC helps develop leadership and citizenship skills for the oldest group of 4-H members. They learn how to have civil discussions with people who have opposing views and the importance of civility and societal engagement.</t>
  </si>
  <si>
    <t>School Visits Volunteer</t>
  </si>
  <si>
    <t>Helped facilitate the school visits to the National Western Stock Show. Coordinated school visits by helping greet school buses, explaining safety guidelines, and at the end of the day helping direct students to the correct bus.</t>
  </si>
  <si>
    <t>The School Visit program at National Western Stock Show is intended to introduce school aged youth to the modern day Colorado agriculture industry.</t>
  </si>
  <si>
    <t>Lamar Community College -President's Council</t>
  </si>
  <si>
    <t>Kerri</t>
  </si>
  <si>
    <t>Rollins</t>
  </si>
  <si>
    <t>kerri.rollins@colostate.edu</t>
  </si>
  <si>
    <t>Great Outdoors Colorado Board of Trustees</t>
  </si>
  <si>
    <t>Present a virtual PowerPoint presentation to the Board of Trustees and staff of Great Outdoors Colorado about the intricacies, opportunities and challenges of land conservation in Colorado.</t>
  </si>
  <si>
    <t>Community Development PRU Community Health Workgroup Lead</t>
  </si>
  <si>
    <t>Mindful Engagement Project Leadership Team</t>
  </si>
  <si>
    <t>I organized a coalition of local aging service providers to help coordinate our work on account of the impacts of Covid</t>
  </si>
  <si>
    <t xml:space="preserve">Covid Community Support Collaboration </t>
  </si>
  <si>
    <t>Organized collaboration, took notes, sent follow up, shared updates</t>
  </si>
  <si>
    <t>Red Feather Lakes Community Support Meetings</t>
  </si>
  <si>
    <t>Red Feather Lakes</t>
  </si>
  <si>
    <t>Senior Access Points Leadership Team</t>
  </si>
  <si>
    <t>I provide management for all aspects of the SAP project. I manage the project coordinator and support the leadership team in moving the project forward.</t>
  </si>
  <si>
    <t>See NextFifty Initiative June and Dec reports for full list of SAP accomplishments for 2020.</t>
  </si>
  <si>
    <t>ESP Awards Committee</t>
  </si>
  <si>
    <t>Partnership for Age-Friendly Communities Steering Committee</t>
  </si>
  <si>
    <t>Eagle County Conservation District</t>
  </si>
  <si>
    <t>non-voting board member (advisory role)</t>
  </si>
  <si>
    <t xml:space="preserve">Represent CSU Extension and keep the Eagle County Conservation District informed about opportunities available to local farmers/ranchers through Extension. Keep ECCD informed on important agricultural topics relevant to our local landowners. </t>
  </si>
  <si>
    <t>Eagle County Government</t>
  </si>
  <si>
    <t>CO - COLORADO</t>
  </si>
  <si>
    <t>Interview / hiring committee for Eagle County Open Space Director position</t>
  </si>
  <si>
    <t>Successfully hired a very qualified candidate to the position</t>
  </si>
  <si>
    <t>Middle Park Conservation District</t>
  </si>
  <si>
    <t xml:space="preserve">Assist MPCD as an Extension appointed member </t>
  </si>
  <si>
    <t>Grants and scholarships.  Seedling trees and seed mix. Grand County Fair including Summit County 4-H.  Landowner education &amp; support.</t>
  </si>
  <si>
    <t>Broomfield FISH Coordination</t>
  </si>
  <si>
    <t>Due to increase in FISH clients, decrease in volunteers, and the need for a safe distribution system, Extension and Broomfield staff have been helping with food distribution. I coordinate these staff efforts and scheduling with FISH.</t>
  </si>
  <si>
    <t>Western CO Food and Farm Forum Planning Committee</t>
  </si>
  <si>
    <t xml:space="preserve">As part of the planning committee I supported many moving parts of the conference from designing and distributing marketing materials, securing sponsorships, securing presenters, supporting day of operations, and introducing speakers. </t>
  </si>
  <si>
    <t xml:space="preserve">The Western Food and Farm Forum planning committee executed a successful 8th annual event with over 300 attendees. We brought together experts with local, regional and international agricultural experience to share their latest research and innovations. </t>
  </si>
  <si>
    <t>2020 Western Colorado Food &amp; Farm Forum Summary Report</t>
  </si>
  <si>
    <t>kelsis/service_professional/WCFFF 2020 Report Final-1.pdf</t>
  </si>
  <si>
    <t>Barb</t>
  </si>
  <si>
    <t>barbara.shaw@colostate.edu</t>
  </si>
  <si>
    <t>Society of Vertebrate Paleontology</t>
  </si>
  <si>
    <t>McLean</t>
  </si>
  <si>
    <t>Virginia</t>
  </si>
  <si>
    <t>Public interested in paleontology from students asking about careers to hikers finding something, write to "Ask a Paleontologist."  I am leading a team with diverse research respond.</t>
  </si>
  <si>
    <t>Respond to approximately 500 questions annually with scientific inforamation</t>
  </si>
  <si>
    <t>Planning committee Landscaping with Colorado Native Plants Conference</t>
  </si>
  <si>
    <t>We put together a conference on landscaping with Colorado Native Plants every year - in collaboration with 5 other organizations</t>
  </si>
  <si>
    <t>Created 5 regional native plant booklets&lt;br&gt;Sold out conference every year for 6 years in a row (up to 350 people)</t>
  </si>
  <si>
    <t>https://landscapingwithcoloradonativeplants.wordpress.com/</t>
  </si>
  <si>
    <t>CAPS Meeting</t>
  </si>
  <si>
    <t>District 3 4-H Senate</t>
  </si>
  <si>
    <t xml:space="preserve"> I serve as the agent advisor, for the District 3 Senate. I Organize and schedule the meetings, make sure the youth officers have created and submitted agendas, treasurer's reports, and meeting minutes. I also provide administrative support between meetings for whatever project they are working on. </t>
  </si>
  <si>
    <t xml:space="preserve">This committee provides youth leadership for District 3. They are the governing body for the 4-H members who reside in District 3. They advocate for their district, and organize educational activities including a retreat and CLC this year. </t>
  </si>
  <si>
    <t>Jefferson County Youth Council</t>
  </si>
  <si>
    <t>This is the Youth Leadership committee for the Jefferson County 4-H program. I serve as the agent advisor, and organize the meetings, make sure the youth officers have created and submitted agendas, treasurer's reports, and meeting minutes. I also provide administrative support between meetings.</t>
  </si>
  <si>
    <t>This committee provides youth leadership for the Jefferson County 4-H program. They help raise and provide funding for conferences, and 4-H educational activities. They also run events during fair, and help plan the annual Achievement night.</t>
  </si>
  <si>
    <t xml:space="preserve">Volunteer: 4-H General projects </t>
  </si>
  <si>
    <t xml:space="preserve">Since the Teen clerks couldn't help this year. I Volunteered to help with the judging and ribboning process for all of the FCS/General 4-H projects for State Fair this year. We helped the judges by sorting projects into the correct category, attaching ribbons, and filing paperwork. </t>
  </si>
  <si>
    <t xml:space="preserve">The FCS/General project exhibits at State Fair recognizes the accomplishments of our 4-H members at a state level. It creates a venue to showcase the hard work that 4-H youth have dedicated to their projects and how much they have learned over the year. I also allows youth to compete beyond their county. </t>
  </si>
  <si>
    <t>Chaperoned 6 4-H members to the LDC (Leadership Development Conference). Ensured the registrations were properly completed and all required paperwork was submitted. Then ensured members attended their workshops and events, and complied with the code of conduct.</t>
  </si>
  <si>
    <t xml:space="preserve">LDC helps develop leadership and citizenship skills for the oldest group of 4-H members. They learn how to have civil discussions with people who have opposing views and the importance of civility and societal engagement. </t>
  </si>
  <si>
    <t xml:space="preserve">School Visits Volunteer </t>
  </si>
  <si>
    <t xml:space="preserve">Helped facilitate the School visits to the National Western Stock Show. Coordinated School visits Volunteered 9 days at the Stock show, helping greet school buses, explained safety guidelines,  and at the end of the day helped direct students to the correct bus. </t>
  </si>
  <si>
    <t xml:space="preserve">The School Visit program at National Western Stock Show is intended to introduce school aged youth to the modern day Colorado agriculture industry. </t>
  </si>
  <si>
    <t>Colorado State University Extension - All My Money 4-H Work Team</t>
  </si>
  <si>
    <t xml:space="preserve">After taking "All My Money" course through Salida Extension, a group of 4-H Agents came together and formed this work team in order to roll out money education in 2021 for youth in 4-H. </t>
  </si>
  <si>
    <t xml:space="preserve">Colorado State University Extension - 4-H Shooting Sports Work Team </t>
  </si>
  <si>
    <t>Responsible for joining meetings and contributing ideas and admin related work to help support the Colorado 4-H Shooting Sports Program.</t>
  </si>
  <si>
    <t xml:space="preserve">This year, the Shooting Sports Work Team worked together and created a new Colorado 4-H Shooting Sports Risk Management Plan to increase the communication and safety for Colorado 4-H youth and leaders in the Shooting Sports Program. This will allow the State Office to keep a record of each location that each county's Shooting Sports groups practice and compete at. </t>
  </si>
  <si>
    <t xml:space="preserve">Colorado State University Extension - STEM Work Team </t>
  </si>
  <si>
    <t xml:space="preserve">Castle Rock </t>
  </si>
  <si>
    <t xml:space="preserve">I am responsible for the contribution of STEM related ideas to push out to the counties in Colorado 4-H. Within this team, there are a few subcommittees that focus on different aspects of STEM in relation to 4-H. </t>
  </si>
  <si>
    <t xml:space="preserve">Within this work team, we created a subcommittee focused on Health Rocks which we will be collaborating on together in 2021 and will be distributing 10 hours of curriculum to at least 1,000 students. </t>
  </si>
  <si>
    <t>Facilitated activities, meetings, and shows. Prepared barns, exhibits, and 4-H members.</t>
  </si>
  <si>
    <t>4-H County Council</t>
  </si>
  <si>
    <t xml:space="preserve">Burlington </t>
  </si>
  <si>
    <t>Provide guidance to 4-Hers and 4-H Families</t>
  </si>
  <si>
    <t>Fair Board</t>
  </si>
  <si>
    <t>Stratton CO</t>
  </si>
  <si>
    <t>Attend meetings and provide advisement.</t>
  </si>
  <si>
    <t>successful annual fair</t>
  </si>
  <si>
    <t>County Commissioner Meetings</t>
  </si>
  <si>
    <t>Holyoke</t>
  </si>
  <si>
    <t>I attended monthly meetings and reported 4-H Activities to the Board of County Commissioners in an effort to build a transparent relationship</t>
  </si>
  <si>
    <t>Kit Carson County Fair - Lamb Weigh In</t>
  </si>
  <si>
    <t>Kit Carson County Commissioners</t>
  </si>
  <si>
    <t>Plan for COVID-19 adjustments for KCC Fair 2020.</t>
  </si>
  <si>
    <t>Planning committee/CCAA Regional Rep</t>
  </si>
  <si>
    <t>Kit Carson County Fair Board</t>
  </si>
  <si>
    <t>Advisory role as Ex-Officio member</t>
  </si>
  <si>
    <t>Planning and implementation of Kit Carson County Fair.</t>
  </si>
  <si>
    <t>Golden Plains Area Advisory Committee</t>
  </si>
  <si>
    <t>Member of county emergency management team as ESF-11.</t>
  </si>
  <si>
    <t>Kit Carson County - COVID 19 Response</t>
  </si>
  <si>
    <t>Provide input concerning duties as ESF-11 for Kit Carson County during COVID-19 pandemic.</t>
  </si>
  <si>
    <t>Kit Carson County Department Head Meetings</t>
  </si>
  <si>
    <t>Report on Extension activities in and out of Kit Carson County</t>
  </si>
  <si>
    <t>Communicate new CSU Extension guidelines and possible effects on the county fair.</t>
  </si>
  <si>
    <t>Kit Carson County Fair Board - COVID 19 Response</t>
  </si>
  <si>
    <t>Planning of possible COVID-19 response for the 2020 Kit Carson County Fair</t>
  </si>
  <si>
    <t>Working group to address livestock issues in Colorado.</t>
  </si>
  <si>
    <t>CCAA Annual Meeting</t>
  </si>
  <si>
    <t>Region Rep</t>
  </si>
  <si>
    <t>Prepare for CCAA Annual Meeting.</t>
  </si>
  <si>
    <t>Colorado 4-H Horse Advisory Committee</t>
  </si>
  <si>
    <t>Advisory committee for Colorado 4-H Horse Projects</t>
  </si>
  <si>
    <t>Colorado State Fair - 4-H Horse Show</t>
  </si>
  <si>
    <t>Show Superintendent</t>
  </si>
  <si>
    <t>Serve as 4-H Horse Show superintendent.</t>
  </si>
  <si>
    <t>Kit Carson County Fair</t>
  </si>
  <si>
    <t>Prepare and execute 4-H and Extension related activities at the Kit Carson County Fair.</t>
  </si>
  <si>
    <t>Prowers/Bent County 4-H/Ag Interview Committee</t>
  </si>
  <si>
    <t xml:space="preserve">Lamar </t>
  </si>
  <si>
    <t>Serve on interview for vacancy of 4-H/Ag position in Prowers/Bent counties.</t>
  </si>
  <si>
    <t>Kit Carson County 4-H/FCS Interview Committee</t>
  </si>
  <si>
    <t>Serve on interview for vacancy of 4-H/FCS position in Kit Carson County.</t>
  </si>
  <si>
    <t>Kit Carson County Fair - Beef Weigh In</t>
  </si>
  <si>
    <t>Help KCC Fair Board Coordinate Beef Weigh In for 2020</t>
  </si>
  <si>
    <t>Colorado 4-H YouthFest</t>
  </si>
  <si>
    <t>Coordinating 4-H Volunteers to transport and chaperone KCC 4-H member to YouthFest.</t>
  </si>
  <si>
    <t>Colo Conservation Tillage Assoc. - No Till Conference</t>
  </si>
  <si>
    <t>Setup for Event</t>
  </si>
  <si>
    <t>Set up for No Till Conference</t>
  </si>
  <si>
    <t>Colorado Agritourism Association</t>
  </si>
  <si>
    <t>Help provide business development resources to agritourism businesses throughout the state and provide linkages to CSU.</t>
  </si>
  <si>
    <t>Sustainable tourism web pages developed</t>
  </si>
  <si>
    <t>GoFarm</t>
  </si>
  <si>
    <t>Serve as vice president of the board, providing general organizational direction, as well as specific programming on produce safety and business development for incubator farms and for GoFarm's CSA.</t>
  </si>
  <si>
    <t>Organizing and conducting executive search to replace outgoing ED; budget and programmatic reviews; started strategic planning process right before Covid.&lt;br&gt;&lt;br&gt;</t>
  </si>
  <si>
    <t>Help guide CFMA in creating resources for market managers, business development opportunities for vendors and increased access to food for vulnerable populations.</t>
  </si>
  <si>
    <t xml:space="preserve">Applied for and were granted 4 grants in 2020 (2 were Covid-focused); organized and held CFMA's annual conference; organized twice-monthly market managers calls throughout the 2020 season. </t>
  </si>
  <si>
    <t>Helped establish CFVGA from 2012-2014. Currently help with annual conference development and produce safety education.</t>
  </si>
  <si>
    <t>Western Economic Forum</t>
  </si>
  <si>
    <t>Recruit authors for special edition of the journal, receive copies, send for peer review, edit and publish 4 articles.</t>
  </si>
  <si>
    <t>Oregon State Univeristy-Western Meat School</t>
  </si>
  <si>
    <t>The Western Meat School, organized in 2020 by OSU, was designed to provide livestock producers with production, processing and marketing information to help them create new business opportunities. My role was to organize and convene 4 in-person classes throughout Colorado..</t>
  </si>
  <si>
    <t>Livestock Marketing Committee</t>
  </si>
  <si>
    <t xml:space="preserve">Plan and execute livestock sale at Mesa County Fair. </t>
  </si>
  <si>
    <t>Annual junior livestock sale at Mesa County Fair</t>
  </si>
  <si>
    <t>Mesa County Fairboard</t>
  </si>
  <si>
    <t xml:space="preserve">Communicate happenings with the 4-H program to the fairgrounds and fairboard. Work together to plan livestock and indoor exhibits/shows for Mesa County Fair. </t>
  </si>
  <si>
    <t xml:space="preserve">Annual Livestock and Indoor displays for 4-H and FFA members. </t>
  </si>
  <si>
    <t>National Association of Extension 4-H Youth Development Professionals</t>
  </si>
  <si>
    <t>Cheyenne Wells</t>
  </si>
  <si>
    <t xml:space="preserve">Western Region Communication Director. Coordinate with fellow state relations team members to distribute association news and professional development opportunities. Deliver updates in person or virtually and lead civil discourse training. </t>
  </si>
  <si>
    <t xml:space="preserve">Completed civil discourse training and created guidelines  for annual regional brunch. </t>
  </si>
  <si>
    <t>Colorado Department of AG/ State Vets Office</t>
  </si>
  <si>
    <t>Contact with CDA and SVO about recommendations to appointments to State Boards.</t>
  </si>
  <si>
    <t>Colorado FFA</t>
  </si>
  <si>
    <t>Work with The State FFA to Deliver the State Dairy Judging Contest</t>
  </si>
  <si>
    <t>Adjustments to Livestock Shows for covid restrictions</t>
  </si>
  <si>
    <t xml:space="preserve">Colorado State Fair </t>
  </si>
  <si>
    <t>Superintendent for Livestock and Static Exhibits</t>
  </si>
  <si>
    <t xml:space="preserve">Colorado State Fair Reimagined </t>
  </si>
  <si>
    <t>Colorado State Fair Livestock and General Judging</t>
  </si>
  <si>
    <t>Work to ensure that 4-H General as well as Youth and Open Livestock exhibits at state fair are judged and housed.</t>
  </si>
  <si>
    <t>ttaylor/service_professional/CSF Letter Livestock-1.pdf</t>
  </si>
  <si>
    <t>NWSS Wool Judging Contest</t>
  </si>
  <si>
    <t>Official and helped coordinate and run the Collegiate and 4-H Wool Contest for NWSS</t>
  </si>
  <si>
    <t>Developed Classes, Selected Line, and scored reasons for 135 Coaches and Contestants.</t>
  </si>
  <si>
    <t>NWSS Wool Show</t>
  </si>
  <si>
    <t>Utilize my wool classification and show experience to serve as the NWSS wool show superintendent.</t>
  </si>
  <si>
    <t>Grown the number of entries and exhibitors for the NWSS</t>
  </si>
  <si>
    <t>Colorado State University Extension Committee on Faculty Engagement</t>
  </si>
  <si>
    <t>National Farm Income Tax Education Committee</t>
  </si>
  <si>
    <t>Collaborate with committee members to better understand Internal Revenue Code and tax and management implications of federal legislation; author and review tax related educational fact sheets; and develop other resources.</t>
  </si>
  <si>
    <t>Rural Tax Education Group</t>
  </si>
  <si>
    <t>JPueblo</t>
  </si>
  <si>
    <t>Ag in Uncertain Times</t>
  </si>
  <si>
    <t>RightRisk Education Team</t>
  </si>
  <si>
    <t>Team members from multiple states share resources, develop resources, deliver educational trainings, conduct research, etc. pertaining to risk management in agriculture.</t>
  </si>
  <si>
    <t>Am a founding member of this group.</t>
  </si>
  <si>
    <t>4-H Military Working Group Marketing Committee</t>
  </si>
  <si>
    <t>Charlotte</t>
  </si>
  <si>
    <t>NC</t>
  </si>
  <si>
    <t>Work with National 4-H Council to provide leadership and direction so council may fulfill the scope of work on their contract with the 4-H Military Programs to provide marketing of the partnership.</t>
  </si>
  <si>
    <t>4-H Military Partnerships Meeting - Virtual</t>
  </si>
  <si>
    <t>Manhattan</t>
  </si>
  <si>
    <t>KS</t>
  </si>
  <si>
    <t>Kansas State University leads monthly meetings for all 4-H Military Liaisons.  Updates, finances, programs and plans are discussed.</t>
  </si>
  <si>
    <t>4-H Military Partnership</t>
  </si>
  <si>
    <t>Serve on National 4-H Military Working Group.  Group provides leadership and directions to 4-H military partnerships.  Plans bi-monthly professional development opportunities for all 4-H military liaisons and military child staff around the world.&lt;br&gt;&lt;br&gt;Also plans and organizes yearly 4-H Military Partnerships Conference (virtual in 2020).</t>
  </si>
  <si>
    <t xml:space="preserve">Successful virtual conference in May 2020&lt;br&gt;Planned and Hosted a variety of professional development sessions for military and extension staff that were well attended </t>
  </si>
  <si>
    <t>Food and Farm Forum</t>
  </si>
  <si>
    <t xml:space="preserve">Food and Farm Forum is a conference held in Montrose every year. The conference's audience is primarily small and medium farmers. My goal is to be a scientific adviser for this group. </t>
  </si>
  <si>
    <t>A conference was held with over 200 people in attendance. We had a debriefing post-conference where we discussed survey results, speaker and organization.</t>
  </si>
  <si>
    <t>Shavano Conservation District</t>
  </si>
  <si>
    <t>I serve as an ex-officio member, offering scientific expertise and facilitating broader involvement of outside parties interesting in conservation.</t>
  </si>
  <si>
    <t xml:space="preserve">We implement science-based conservation practices in Montrose and San Miguel Counties. We held a conservation tour every year. </t>
  </si>
  <si>
    <t>Western Colorado Soil Health Steering Committee</t>
  </si>
  <si>
    <t>Delta/Olathe</t>
  </si>
  <si>
    <t>The Western Colorado Soil Health Steering Committee organizes a conference and soil health field days. It's goal is to see soil health implemented on a landscape scale, particularly in the Grand and Uncompaghre Valleys. I bring scientific expertise with an agronomy background.</t>
  </si>
  <si>
    <t xml:space="preserve">We hold a conference every year with around 150 attendees.  </t>
  </si>
  <si>
    <t>Delta Pasture Plot Committee</t>
  </si>
  <si>
    <t>Delta</t>
  </si>
  <si>
    <t>his partnership with Delta Conservation District implemented a pasture plot in 2015. The pasture plot demonstration facilitates local knowledge of grasses suitable for conservation and agriculture. I lead this group in exploring educational programming.</t>
  </si>
  <si>
    <t>Pasture plot demonstration field days. We are planning to implement conservation tillage, overseeding and herbicide demonstrations.</t>
  </si>
  <si>
    <t>County Fairgrounds Barn Replacement Project</t>
  </si>
  <si>
    <t>Serve on the Advisory/steering board to help direct decisions and develop resources for the project. I hope to encourage some use of renewable energy sources to cut utility costs for the facility and serve as a technical advisor as it relates to livestock. 2 formal meetings held in 2020.</t>
  </si>
  <si>
    <t>Starting the process for this community development project in the region. A storm shelter is planned to be included in the project to support the community. This committee will serve in advising on the direction for the project until ground breaking occurs in July of 2021.</t>
  </si>
  <si>
    <t>Consulting on contingency plans surrounding CoVid limitations.</t>
  </si>
  <si>
    <t>EPC Fair Advisory Board</t>
  </si>
  <si>
    <t>Calhan</t>
  </si>
  <si>
    <t xml:space="preserve">To represent CSUE at the meetings and be a topic area expert as it relates to 4-H and CSU Extension as a whole. These meetings are held monthly. Approximately 10 per year. </t>
  </si>
  <si>
    <t>Held a SAFE 4-H County Fair in 2020 which included live exhibitions and livestock sale. More time spent on this in 2020 than in an average year.</t>
  </si>
  <si>
    <t>Arapahoe County Open Spaces Equine Facility Steering Review</t>
  </si>
  <si>
    <t>Serve as an Equine Expert and represent CSU 4-H Horse Advisory Committee and CSU Extension Livestock/Equine (adult programming).</t>
  </si>
  <si>
    <t>This and advisory/focus group type of meeting. We reviewed of the current facilities and uses the county offers, suggest future improvements and needs of the equine community to address how Arapahoes County might further develop their offerings to this audience.</t>
  </si>
  <si>
    <t>EPC Jr :Livestock Sale MOU</t>
  </si>
  <si>
    <t>I facilitated the conversation between our Jr Livestock Sale Committee, our 4-H staff and the county to develop an agreed upon MOU.</t>
  </si>
  <si>
    <t>For the first time in the past 10 years we actually achieved a signed MOU between all parties.</t>
  </si>
  <si>
    <t>Eagle County School District Wellness Committee - Family Engagement Subcommittee</t>
  </si>
  <si>
    <t>The Community Market Food Advisory Council</t>
  </si>
  <si>
    <t>Gypsum</t>
  </si>
  <si>
    <t>To address food insecurity and increase healthy food access for residents of Eagle County.</t>
  </si>
  <si>
    <t xml:space="preserve">Work in collaborations as an ambassador for The Community Market. </t>
  </si>
  <si>
    <t>Sew What 4-H Club</t>
  </si>
  <si>
    <t xml:space="preserve">Volunteer to help 4-H'ers with sewing task. </t>
  </si>
  <si>
    <t xml:space="preserve">I assisted the 4-H Leader of the Sew What 4-H Club. I helped the 4-H'ers with the sewing project or fixed sewing machines during the meetings. </t>
  </si>
  <si>
    <t xml:space="preserve">The 4-H members sewed projects to learn the skills they needed to complete their &lt;br&gt;4-H project at County Fair. </t>
  </si>
  <si>
    <t>Health Services Advisory Committee</t>
  </si>
  <si>
    <t xml:space="preserve">The Health Services advisory Committee addresses program service issues such as community partnerships and to help respond to community needs. </t>
  </si>
  <si>
    <t>Eagle County Early Head Start Self Assessment</t>
  </si>
  <si>
    <t>Committee member to discuss annual Early Head Start self assessment.</t>
  </si>
  <si>
    <t xml:space="preserve">Focus areas: Education, Health, Family Engagement &amp; Safety </t>
  </si>
  <si>
    <t>National Western Gem and Mineral Expostion</t>
  </si>
  <si>
    <t>I assisted the National Western Association with the logistics of vendor and public arrival.  This entailed taking temperatures, recording contact information, and communicating policies.</t>
  </si>
  <si>
    <t>As a 4-H Agent, I assisted with school visits to the stock show.  This involved educating children about the stock show and helping with the logistics of the visits.</t>
  </si>
  <si>
    <t>Brent</t>
  </si>
  <si>
    <t>brent.young@colostate.edu</t>
  </si>
  <si>
    <t>4 State Crop Insurance Workshop</t>
  </si>
  <si>
    <t>Sterling</t>
  </si>
  <si>
    <t>Colorado Fruit &amp; Vegetable Growers</t>
  </si>
  <si>
    <t>APEFW</t>
  </si>
  <si>
    <t>Woodlawn</t>
  </si>
  <si>
    <t>IL</t>
  </si>
  <si>
    <t>Chaffee Local Food Coalition</t>
  </si>
  <si>
    <t>The Chaffee Local Food Coalition was recently created in July of 2020. The coalition asked me to be a collaborator in this new organization to connect producers to consumers, to educated consumers, and create a better food system within our community that supports local food consumption. As a collaborator, I am able to take research based information to the group and offer programming that will help them accomplish their goals in educating consumers and producers in the area to create a more unified food system within the county.</t>
  </si>
  <si>
    <t>SNAP Education- Creation of low-income/ medium income education in stretching your dollars and eating local foods. We are partnering with local food producers to make videos on their favorite recipes that are cheap and good to eat. This also gives consumers someone to call when they are wanting local foods, educational opportunities on cooking, and so much more.</t>
  </si>
  <si>
    <t>Chaffee County Fair Board</t>
  </si>
  <si>
    <t>CSU Extension 4-H Agent Professional- Non-voting party advisement only</t>
  </si>
  <si>
    <t>Chaffee County Fair Committee</t>
  </si>
  <si>
    <t xml:space="preserve">Helping with fair plans and serving as a voice for 4-H members. </t>
  </si>
  <si>
    <t>Total number of Service Professional hours by location</t>
  </si>
  <si>
    <t>Location</t>
  </si>
  <si>
    <t>Total number of hours (2020)</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</si>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</sst>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7" x14ac:knownFonts="1">
    <font>
      <sz val="10"/>
      <name val="Arial"/>
      <family val="2"/>
    </font>
    <font>
      <b/>
      <sz val="10"/>
      <name val="Arial"/>
      <family val="2"/>
    </font>
    <font>
      <sz val="12"/>
      <color rgb="FFBF8F00"/>
      <name val="Arial"/>
    </font>
    <font>
      <b/>
      <sz val="10"/>
      <name val="Arial"/>
    </font>
    <font>
      <sz val="12"/>
      <color theme="7" tint="-0.249977111117893"/>
      <name val="Arial"/>
    </font>
    <font>
      <sz val="10"/>
      <color theme="7" tint="-0.249977111117893"/>
      <name val="Arial"/>
    </font>
    <font>
      <sz val="11"/>
      <color rgb="FF000000"/>
      <name val="Calibri"/>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19">
    <xf numFmtId="0" fontId="0" fillId="0" borderId="0" xfId="0"/>
    <xf numFmtId="49" fontId="0" fillId="0" borderId="0" xfId="0" applyNumberFormat="1" applyFont="1"/>
    <xf numFmtId="0" fontId="0" fillId="0" borderId="0" xfId="0" applyFont="1" applyAlignment="1">
      <alignment wrapText="1"/>
    </xf>
    <xf numFmtId="49" fontId="0" fillId="0" borderId="0" xfId="0" applyNumberFormat="1"/>
    <xf numFmtId="0" fontId="0" fillId="0" borderId="0" xfId="0" applyAlignment="1">
      <alignment wrapText="1"/>
    </xf>
    <xf numFmtId="0" fontId="0" fillId="0" borderId="0" xfId="0" applyNumberFormat="1"/>
    <xf numFmtId="0" fontId="0" fillId="0" borderId="0" xfId="0" pivotButton="1"/>
    <xf numFmtId="0" fontId="1"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left"/>
    </xf>
    <xf numFmtId="0" fontId="0" fillId="0" borderId="1" xfId="0" applyBorder="1"/>
    <xf numFmtId="0" fontId="6" fillId="0" borderId="0" xfId="0" applyFont="1"/>
    <xf numFmtId="0" fontId="6" fillId="0" borderId="0" xfId="0" applyFont="1" applyAlignment="1">
      <alignment wrapText="1"/>
    </xf>
    <xf numFmtId="164" fontId="0" fillId="0" borderId="0" xfId="0" applyNumberFormat="1"/>
    <xf numFmtId="0" fontId="6"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left"/>
    </xf>
    <xf numFmtId="0" fontId="6"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231.533102083333" createdVersion="6" refreshedVersion="6" minRefreshableVersion="3" recordCount="420" xr:uid="{2D61D49F-5EE8-41C6-B1F6-533A280520C9}">
  <cacheSource type="worksheet">
    <worksheetSource ref="A1:BF1048576" sheet="Service Professional-Raw"/>
  </cacheSource>
  <cacheFields count="58">
    <cacheField name="First Name" numFmtId="0">
      <sharedItems containsBlank="1"/>
    </cacheField>
    <cacheField name="Last Name" numFmtId="0">
      <sharedItems containsBlank="1"/>
    </cacheField>
    <cacheField name="Email" numFmtId="0">
      <sharedItems containsBlank="1"/>
    </cacheField>
    <cacheField name="COVID" numFmtId="0">
      <sharedItems containsBlank="1"/>
    </cacheField>
    <cacheField name="COVID_DESC" numFmtId="0">
      <sharedItems containsBlank="1"/>
    </cacheField>
    <cacheField name="ORG" numFmtId="0">
      <sharedItems containsBlank="1"/>
    </cacheField>
    <cacheField name="ROLEOTHER" numFmtId="0">
      <sharedItems containsBlank="1" count="38">
        <m/>
        <s v="Superintendent"/>
        <s v="State 4-H Horse Show Superintendent"/>
        <s v="Faciliation Team"/>
        <s v="Co-coordinator"/>
        <s v="Assisted with Cameron Peak Fire Credentialing and Wildfire Resources"/>
        <s v="Ex-Officio to the Fairboard and Liaison between the Fairboard and the Board of County Commissioners"/>
        <s v="Developed and presented training video"/>
        <s v="Presenter "/>
        <s v="conference presenter"/>
        <s v="Awards Reviewer"/>
        <s v="Chaperone/Adult Advisor"/>
        <s v="Ex-Officio Member"/>
        <s v="President-Elect"/>
        <s v="Inclusivity Committee Chair"/>
        <s v="Advisor"/>
        <s v="Process Facilitator"/>
        <s v="Public Spokesperson"/>
        <s v="Supervisor"/>
        <s v="Member Resources &amp; Nominating Committee Chairman"/>
        <s v="Volunteer Judge"/>
        <s v="Chaperone"/>
        <s v="Vice Chair"/>
        <s v="Judge for Contest"/>
        <s v="BOCC Meetings"/>
        <s v="eXtension Impact Collaborative"/>
        <s v="Volunteer: 4-H General Projects"/>
        <s v="Cha"/>
        <s v="School Visits Volunteer"/>
        <s v="non-voting board member (advisory role)"/>
        <s v="Volunteer: 4-H General projects "/>
        <s v="School Visits Volunteer "/>
        <s v="Region Rep"/>
        <s v="Show Superintendent"/>
        <s v="Setup for Event"/>
        <s v="Superintendent for Livestock and Static Exhibits"/>
        <s v="Volunteer to help 4-H'ers with sewing task. "/>
        <s v="CSU Extension 4-H Agent Professional- Non-voting party advisement only"/>
      </sharedItems>
    </cacheField>
    <cacheField name="CITY" numFmtId="0">
      <sharedItems containsBlank="1"/>
    </cacheField>
    <cacheField name="STATE" numFmtId="0">
      <sharedItems containsBlank="1"/>
    </cacheField>
    <cacheField name="COUNTRY" numFmtId="0">
      <sharedItems containsBlank="1"/>
    </cacheField>
    <cacheField name="NUMHOURS_YEARLY" numFmtId="0">
      <sharedItems containsString="0" containsBlank="1" containsNumber="1" minValue="1" maxValue="4032"/>
    </cacheField>
    <cacheField name="ELECAPP" numFmtId="0">
      <sharedItems containsBlank="1"/>
    </cacheField>
    <cacheField name="COMPENSATED" numFmtId="0">
      <sharedItems containsBlank="1"/>
    </cacheField>
    <cacheField name="AUDIENCE" numFmtId="0">
      <sharedItems containsBlank="1"/>
    </cacheField>
    <cacheField name="EXOFFICIO" numFmtId="0">
      <sharedItems containsBlank="1"/>
    </cacheField>
    <cacheField name="DESC" numFmtId="0">
      <sharedItems containsBlank="1" longText="1"/>
    </cacheField>
    <cacheField name="ACCOMPLISH" numFmtId="0">
      <sharedItems containsBlank="1" longText="1"/>
    </cacheField>
    <cacheField name="DTM_START" numFmtId="0">
      <sharedItems containsBlank="1"/>
    </cacheField>
    <cacheField name="DTD_START" numFmtId="0">
      <sharedItems containsString="0" containsBlank="1" containsNumber="1" containsInteger="1" minValue="1" maxValue="31"/>
    </cacheField>
    <cacheField name="DTY_START" numFmtId="0">
      <sharedItems containsString="0" containsBlank="1" containsNumber="1" containsInteger="1" minValue="2005" maxValue="2020"/>
    </cacheField>
    <cacheField name="DTM_END" numFmtId="0">
      <sharedItems containsBlank="1"/>
    </cacheField>
    <cacheField name="DTD_END" numFmtId="0">
      <sharedItems containsString="0" containsBlank="1" containsNumber="1" containsInteger="1" minValue="1" maxValue="31"/>
    </cacheField>
    <cacheField name="DTY_END" numFmtId="0">
      <sharedItems containsString="0" containsBlank="1" containsNumber="1" containsInteger="1" minValue="2020" maxValue="2022"/>
    </cacheField>
    <cacheField name="DIVERSITY" numFmtId="0">
      <sharedItems containsBlank="1"/>
    </cacheField>
    <cacheField name="ENGAGEMENT" numFmtId="0">
      <sharedItems containsBlank="1"/>
    </cacheField>
    <cacheField name="EXTENSION_RELATED" numFmtId="0">
      <sharedItems containsBlank="1"/>
    </cacheField>
    <cacheField name="LOCATION_1_COUNTRY_AREA" numFmtId="0">
      <sharedItems containsBlank="1" count="42">
        <m/>
        <s v="Yuma"/>
        <s v="Statewide"/>
        <s v="Las Animas"/>
        <s v="Pueblo"/>
        <s v="National"/>
        <s v="Weld"/>
        <s v="Western Region"/>
        <s v="Tri River Area"/>
        <s v="Mesa"/>
        <s v="Douglas"/>
        <s v="La Plata"/>
        <s v="Grand"/>
        <s v="Clear Creek"/>
        <s v="Larimer"/>
        <s v="Adams"/>
        <s v="Gunnison"/>
        <s v="Montezuma"/>
        <s v="SLV Area"/>
        <s v="Park"/>
        <s v="Denver"/>
        <s v="Arapahoe"/>
        <s v="Crowley"/>
        <s v="Routt"/>
        <s v="Rio Blanco"/>
        <s v="Washington"/>
        <s v="Logan"/>
        <s v="Chaffee"/>
        <s v="Morgan"/>
        <s v="Multistate"/>
        <s v="Custer"/>
        <s v="Fremont"/>
        <s v="El Paso"/>
        <s v="Jackson"/>
        <s v="Jefferson"/>
        <s v="Teller"/>
        <s v="Front Range Region"/>
        <s v="Eagle"/>
        <s v="Kit Carson"/>
        <s v="Phillips"/>
        <s v="Golden Plains Area"/>
        <s v="Southeast Area"/>
      </sharedItems>
    </cacheField>
    <cacheField name="LOCATION_2_COUNTRY_AREA" numFmtId="0">
      <sharedItems containsBlank="1"/>
    </cacheField>
    <cacheField name="LOCATION_3_COUNTRY_AREA" numFmtId="0">
      <sharedItems containsBlank="1"/>
    </cacheField>
    <cacheField name="LOCATION_4_COUNTRY_AREA" numFmtId="0">
      <sharedItems containsBlank="1"/>
    </cacheField>
    <cacheField name="LOCATION_5_COUNTRY_AREA" numFmtId="0">
      <sharedItems containsBlank="1"/>
    </cacheField>
    <cacheField name="FILE_UPLOAD_1_NAME" numFmtId="0">
      <sharedItems containsBlank="1"/>
    </cacheField>
    <cacheField name="FILE_UPLOAD_1_COMMENT" numFmtId="0">
      <sharedItems containsBlank="1" longText="1"/>
    </cacheField>
    <cacheField name="FILE_UPLOAD_1_FILE" numFmtId="0">
      <sharedItems containsBlank="1"/>
    </cacheField>
    <cacheField name="FILE_UPLOAD_2_NAME" numFmtId="0">
      <sharedItems containsBlank="1"/>
    </cacheField>
    <cacheField name="FILE_UPLOAD_2_COMMENT" numFmtId="0">
      <sharedItems containsBlank="1"/>
    </cacheField>
    <cacheField name="FILE_UPLOAD_2_FILE" numFmtId="0">
      <sharedItems containsBlank="1"/>
    </cacheField>
    <cacheField name="FILE_UPLOAD_3_NAME" numFmtId="0">
      <sharedItems containsBlank="1"/>
    </cacheField>
    <cacheField name="FILE_UPLOAD_3_COMMENT" numFmtId="0">
      <sharedItems containsNonDate="0" containsString="0" containsBlank="1"/>
    </cacheField>
    <cacheField name="FILE_UPLOAD_3_FILE" numFmtId="0">
      <sharedItems containsBlank="1"/>
    </cacheField>
    <cacheField name="FILE_UPLOAD_4_NAME" numFmtId="0">
      <sharedItems containsBlank="1"/>
    </cacheField>
    <cacheField name="FILE_UPLOAD_4_COMMENT" numFmtId="0">
      <sharedItems containsNonDate="0" containsString="0" containsBlank="1"/>
    </cacheField>
    <cacheField name="FILE_UPLOAD_4_FILE" numFmtId="0">
      <sharedItems containsBlank="1"/>
    </cacheField>
    <cacheField name="FILE_UPLOAD_5_NAME" numFmtId="0">
      <sharedItems containsBlank="1"/>
    </cacheField>
    <cacheField name="FILE_UPLOAD_5_COMMENT" numFmtId="0">
      <sharedItems containsNonDate="0" containsString="0" containsBlank="1"/>
    </cacheField>
    <cacheField name="FILE_UPLOAD_5_FILE" numFmtId="0">
      <sharedItems containsBlank="1"/>
    </cacheField>
    <cacheField name="FILE_UPLOAD_6_NAME" numFmtId="0">
      <sharedItems containsBlank="1"/>
    </cacheField>
    <cacheField name="FILE_UPLOAD_6_COMMENT" numFmtId="0">
      <sharedItems containsBlank="1"/>
    </cacheField>
    <cacheField name="FILE_UPLOAD_6_FILE" numFmtId="0">
      <sharedItems containsBlank="1"/>
    </cacheField>
    <cacheField name="FILE_UPLOAD_7_NAME" numFmtId="0">
      <sharedItems containsBlank="1"/>
    </cacheField>
    <cacheField name="FILE_UPLOAD_7_COMMENT" numFmtId="0">
      <sharedItems containsNonDate="0" containsString="0" containsBlank="1"/>
    </cacheField>
    <cacheField name="FILE_UPLOAD_7_FILE" numFmtId="0">
      <sharedItems containsBlank="1"/>
    </cacheField>
    <cacheField name="FILE_UPLOAD_8_NAME" numFmtId="0">
      <sharedItems containsBlank="1"/>
    </cacheField>
    <cacheField name="FILE_UPLOAD_8_COMMENT" numFmtId="0">
      <sharedItems containsNonDate="0" containsString="0" containsBlank="1"/>
    </cacheField>
    <cacheField name="FILE_UPLOAD_8_FILE" numFmtId="0">
      <sharedItems containsBlank="1"/>
    </cacheField>
    <cacheField name="FILE_UPLOAD_9_NAME" numFmtId="0">
      <sharedItems containsBlank="1"/>
    </cacheField>
    <cacheField name="FILE_UPLOAD_9_COMMENT" numFmtId="0">
      <sharedItems containsNonDate="0" containsString="0" containsBlank="1"/>
    </cacheField>
    <cacheField name="FILE_UPLOAD_9_FI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0">
  <r>
    <s v="Joy"/>
    <s v="Akey"/>
    <s v="joy.akey@colostate.edu"/>
    <m/>
    <m/>
    <s v="Diabetes Coalition"/>
    <x v="0"/>
    <s v="Wray"/>
    <s v="CO"/>
    <s v="United States"/>
    <n v="50"/>
    <s v="No, neither"/>
    <m/>
    <m/>
    <m/>
    <s v="Serve as coalition chair to help provide diabetes webinars in northeast Colorado.  "/>
    <s v="Provide diabetes education to community members in rural areas where diabetes specialists are limited.  Live webinars connect community members to experts in numerous diabetes related fields from across the state and country."/>
    <s v="January"/>
    <n v="2"/>
    <n v="2020"/>
    <m/>
    <m/>
    <m/>
    <m/>
    <s v="true"/>
    <m/>
    <x v="0"/>
    <m/>
    <m/>
    <m/>
    <m/>
    <m/>
    <m/>
    <m/>
    <m/>
    <m/>
    <m/>
    <m/>
    <m/>
    <m/>
    <m/>
    <m/>
    <m/>
    <m/>
    <m/>
    <m/>
    <m/>
    <m/>
    <m/>
    <m/>
    <m/>
    <m/>
    <m/>
    <m/>
    <m/>
    <m/>
    <m/>
    <m/>
  </r>
  <r>
    <s v="Joy"/>
    <s v="Akey"/>
    <s v="joy.akey@colostate.edu"/>
    <m/>
    <m/>
    <s v="Prosper "/>
    <x v="0"/>
    <s v="Wray"/>
    <s v="CO"/>
    <s v="United States"/>
    <n v="150"/>
    <m/>
    <m/>
    <m/>
    <m/>
    <s v="Coordinate local team, help with implementation of affiliated programs, participate in training through Iowa State, collaborate with state Prosper team."/>
    <s v="Implementation of Life Skills for 6th &amp; 7th grades, marketing/awareness of Prosper project and upcoming Strengthening Families Program 10-14 for local families, assistance with potential SFP 10-14 facilitator training"/>
    <s v="January"/>
    <n v="2"/>
    <n v="2020"/>
    <m/>
    <m/>
    <m/>
    <m/>
    <s v="true"/>
    <s v="true"/>
    <x v="1"/>
    <m/>
    <m/>
    <m/>
    <m/>
    <m/>
    <m/>
    <m/>
    <m/>
    <m/>
    <m/>
    <m/>
    <m/>
    <m/>
    <m/>
    <m/>
    <m/>
    <m/>
    <m/>
    <m/>
    <m/>
    <m/>
    <m/>
    <m/>
    <m/>
    <m/>
    <m/>
    <m/>
    <m/>
    <m/>
    <m/>
    <m/>
  </r>
  <r>
    <s v="Joy"/>
    <s v="Akey"/>
    <s v="joy.akey@colostate.edu"/>
    <m/>
    <m/>
    <s v="Wray High School FCCLA Advisory Committee"/>
    <x v="0"/>
    <s v="Wray"/>
    <s v="CO"/>
    <s v="United States"/>
    <n v="8"/>
    <s v="No, neither"/>
    <m/>
    <s v="Local"/>
    <m/>
    <s v="Serve as a member of the local chapter advisory board.  Provide support, feedback and resources."/>
    <m/>
    <s v="January"/>
    <n v="2"/>
    <n v="2020"/>
    <m/>
    <m/>
    <m/>
    <m/>
    <m/>
    <m/>
    <x v="0"/>
    <m/>
    <m/>
    <m/>
    <m/>
    <m/>
    <m/>
    <m/>
    <m/>
    <m/>
    <m/>
    <m/>
    <m/>
    <m/>
    <m/>
    <m/>
    <m/>
    <m/>
    <m/>
    <m/>
    <m/>
    <m/>
    <m/>
    <m/>
    <m/>
    <m/>
    <m/>
    <m/>
    <m/>
    <m/>
    <m/>
    <m/>
  </r>
  <r>
    <s v="Joy"/>
    <s v="Akey"/>
    <s v="joy.akey@colostate.edu"/>
    <m/>
    <m/>
    <s v="Wray 20/20"/>
    <x v="0"/>
    <s v="Wray"/>
    <s v="CO"/>
    <s v="United States"/>
    <n v="10"/>
    <s v="No, neither"/>
    <m/>
    <m/>
    <m/>
    <s v="Serve as committee member on local task force and Behavioral Health sub-committee member. "/>
    <m/>
    <s v="January"/>
    <n v="2"/>
    <n v="2020"/>
    <s v="December"/>
    <n v="31"/>
    <n v="2020"/>
    <m/>
    <m/>
    <m/>
    <x v="0"/>
    <m/>
    <m/>
    <m/>
    <m/>
    <m/>
    <m/>
    <m/>
    <m/>
    <m/>
    <m/>
    <m/>
    <m/>
    <m/>
    <m/>
    <m/>
    <m/>
    <m/>
    <m/>
    <m/>
    <m/>
    <m/>
    <m/>
    <m/>
    <m/>
    <m/>
    <m/>
    <m/>
    <m/>
    <m/>
    <m/>
    <m/>
  </r>
  <r>
    <s v="Joy"/>
    <s v="Akey"/>
    <s v="joy.akey@colostate.edu"/>
    <m/>
    <m/>
    <s v="Colorado State Fair"/>
    <x v="0"/>
    <s v="Pueblo"/>
    <s v="Colorado"/>
    <s v="United States"/>
    <n v="100"/>
    <m/>
    <m/>
    <m/>
    <m/>
    <s v="Help facilitate project entry for county projects and serve as assistant superintendent for the state 4-H Foods project area."/>
    <m/>
    <s v="August"/>
    <n v="1"/>
    <n v="2020"/>
    <s v="August"/>
    <n v="21"/>
    <n v="2020"/>
    <m/>
    <m/>
    <s v="true"/>
    <x v="2"/>
    <m/>
    <m/>
    <m/>
    <m/>
    <m/>
    <m/>
    <m/>
    <m/>
    <m/>
    <m/>
    <m/>
    <m/>
    <m/>
    <m/>
    <m/>
    <m/>
    <m/>
    <m/>
    <m/>
    <m/>
    <m/>
    <m/>
    <m/>
    <m/>
    <m/>
    <m/>
    <m/>
    <m/>
    <m/>
    <m/>
    <m/>
  </r>
  <r>
    <s v="Joy"/>
    <s v="Akey"/>
    <s v="joy.akey@colostate.edu"/>
    <m/>
    <m/>
    <s v="Yuma County Extension County Fair"/>
    <x v="0"/>
    <s v="Yuma"/>
    <s v="Colorado"/>
    <s v="United States"/>
    <n v="240"/>
    <s v="No, neither"/>
    <m/>
    <s v="Local"/>
    <m/>
    <s v="Help to plan, coordinate and carry out various activities and events related to the Yuma County Fair for 4-H youth and adult open class."/>
    <m/>
    <s v="August"/>
    <n v="1"/>
    <n v="2020"/>
    <s v="August"/>
    <n v="5"/>
    <n v="2020"/>
    <m/>
    <m/>
    <s v="true"/>
    <x v="1"/>
    <m/>
    <m/>
    <m/>
    <m/>
    <m/>
    <m/>
    <m/>
    <m/>
    <m/>
    <m/>
    <m/>
    <m/>
    <m/>
    <m/>
    <m/>
    <m/>
    <m/>
    <m/>
    <m/>
    <m/>
    <m/>
    <m/>
    <m/>
    <m/>
    <m/>
    <m/>
    <m/>
    <m/>
    <m/>
    <m/>
    <m/>
  </r>
  <r>
    <s v="Joy"/>
    <s v="Akey"/>
    <s v="joy.akey@colostate.edu"/>
    <m/>
    <m/>
    <s v="Yuma County 4-H Interview Judging"/>
    <x v="0"/>
    <s v="Yuma"/>
    <s v="Colorado"/>
    <s v="United States"/>
    <n v="32"/>
    <m/>
    <m/>
    <m/>
    <m/>
    <s v="Help plan and coordinate the county 4-H Interview Judging event."/>
    <m/>
    <m/>
    <m/>
    <m/>
    <s v="July"/>
    <n v="30"/>
    <n v="2020"/>
    <m/>
    <m/>
    <s v="true"/>
    <x v="1"/>
    <m/>
    <m/>
    <m/>
    <m/>
    <m/>
    <m/>
    <m/>
    <m/>
    <m/>
    <m/>
    <m/>
    <m/>
    <m/>
    <m/>
    <m/>
    <m/>
    <m/>
    <m/>
    <m/>
    <m/>
    <m/>
    <m/>
    <m/>
    <m/>
    <m/>
    <m/>
    <m/>
    <m/>
    <m/>
    <m/>
    <m/>
  </r>
  <r>
    <s v="Joy"/>
    <s v="Akey"/>
    <s v="joy.akey@colostate.edu"/>
    <m/>
    <m/>
    <s v="Yuma County 4-H Fashion Revue"/>
    <x v="0"/>
    <s v="Wray"/>
    <s v="Colorado"/>
    <s v="United States"/>
    <n v="24"/>
    <m/>
    <m/>
    <s v="Local"/>
    <m/>
    <s v="Coordinate and manage the 4-H Yuma County Fashion Revue."/>
    <m/>
    <m/>
    <m/>
    <m/>
    <s v="July"/>
    <n v="28"/>
    <n v="2020"/>
    <m/>
    <m/>
    <s v="true"/>
    <x v="1"/>
    <m/>
    <m/>
    <m/>
    <m/>
    <m/>
    <m/>
    <m/>
    <m/>
    <m/>
    <m/>
    <m/>
    <m/>
    <m/>
    <m/>
    <m/>
    <m/>
    <m/>
    <m/>
    <m/>
    <m/>
    <m/>
    <m/>
    <m/>
    <m/>
    <m/>
    <m/>
    <m/>
    <m/>
    <m/>
    <m/>
    <m/>
  </r>
  <r>
    <s v="Lorri"/>
    <s v="Arnhold"/>
    <s v="lorri.arnhold@colostate.edu"/>
    <m/>
    <m/>
    <s v="Las Animas County 4-H Council"/>
    <x v="0"/>
    <s v="Trinidad"/>
    <s v="CO"/>
    <s v="United States"/>
    <n v="65"/>
    <s v="No, neither"/>
    <m/>
    <s v="Local"/>
    <s v="No"/>
    <s v="Worked with members of the Las Animas County 4-H Council to plan and organize various 4-H youth activities in our county. "/>
    <s v="None- COVID"/>
    <s v="January"/>
    <m/>
    <n v="2020"/>
    <s v="December"/>
    <m/>
    <n v="2020"/>
    <m/>
    <m/>
    <s v="true"/>
    <x v="3"/>
    <m/>
    <m/>
    <m/>
    <m/>
    <m/>
    <m/>
    <m/>
    <m/>
    <m/>
    <m/>
    <m/>
    <m/>
    <m/>
    <m/>
    <m/>
    <m/>
    <m/>
    <m/>
    <m/>
    <m/>
    <m/>
    <m/>
    <m/>
    <m/>
    <m/>
    <m/>
    <m/>
    <m/>
    <m/>
    <m/>
    <m/>
  </r>
  <r>
    <s v="Lorri"/>
    <s v="Arnhold"/>
    <s v="lorri.arnhold@colostate.edu"/>
    <m/>
    <m/>
    <s v="Las Animas County 4-H Foundation"/>
    <x v="0"/>
    <s v="Trinidad"/>
    <s v="CO"/>
    <s v="United States"/>
    <n v="50"/>
    <s v="No, neither"/>
    <m/>
    <s v="Local"/>
    <s v="Yes"/>
    <s v="Worked with Las Animas County 4-H Foundation to provide scholarships for members to attend camps, conference, and college. "/>
    <s v="Raised over$3,000 for 4-H youth in Las Animas County"/>
    <s v="January"/>
    <m/>
    <n v="2020"/>
    <s v="December"/>
    <m/>
    <n v="2020"/>
    <m/>
    <m/>
    <s v="true"/>
    <x v="3"/>
    <m/>
    <m/>
    <m/>
    <m/>
    <m/>
    <m/>
    <m/>
    <m/>
    <m/>
    <m/>
    <m/>
    <m/>
    <m/>
    <m/>
    <m/>
    <m/>
    <m/>
    <m/>
    <m/>
    <m/>
    <m/>
    <m/>
    <m/>
    <m/>
    <m/>
    <m/>
    <m/>
    <m/>
    <m/>
    <m/>
    <m/>
  </r>
  <r>
    <s v="Lorri"/>
    <s v="Arnhold"/>
    <s v="lorri.arnhold@colostate.edu"/>
    <m/>
    <m/>
    <s v="Las Animas County 4-H Leaders Meeting"/>
    <x v="0"/>
    <s v="Trinidad"/>
    <s v="CO"/>
    <s v="United States"/>
    <n v="48"/>
    <s v="No, neither"/>
    <m/>
    <s v="Local"/>
    <m/>
    <s v="4-H Leader's Meeting- updating leader's on changes to the program. "/>
    <m/>
    <s v="January"/>
    <m/>
    <n v="2020"/>
    <s v="December"/>
    <m/>
    <n v="2020"/>
    <m/>
    <m/>
    <s v="true"/>
    <x v="3"/>
    <m/>
    <m/>
    <m/>
    <m/>
    <m/>
    <m/>
    <m/>
    <m/>
    <m/>
    <m/>
    <m/>
    <m/>
    <m/>
    <m/>
    <m/>
    <m/>
    <m/>
    <m/>
    <m/>
    <m/>
    <m/>
    <m/>
    <m/>
    <m/>
    <m/>
    <m/>
    <m/>
    <m/>
    <m/>
    <m/>
    <m/>
  </r>
  <r>
    <s v="Lorri"/>
    <s v="Arnhold"/>
    <s v="lorri.arnhold@colostate.edu"/>
    <m/>
    <m/>
    <s v="Las Animas County Fairboard"/>
    <x v="0"/>
    <s v="Trinidad"/>
    <s v="CO"/>
    <s v="United States"/>
    <n v="120"/>
    <m/>
    <s v="Pro Bono"/>
    <s v="Local"/>
    <s v="Yes"/>
    <s v="Serve in an Ex-officio role to the Las Animas County Fairboard"/>
    <s v="Organizing the 2020 Las Animas County Fair&lt;br&gt;&lt;br&gt;"/>
    <s v="January"/>
    <n v="1"/>
    <n v="2020"/>
    <s v="December"/>
    <n v="31"/>
    <n v="2020"/>
    <m/>
    <m/>
    <m/>
    <x v="3"/>
    <m/>
    <m/>
    <m/>
    <m/>
    <m/>
    <m/>
    <m/>
    <m/>
    <m/>
    <m/>
    <m/>
    <m/>
    <m/>
    <m/>
    <m/>
    <m/>
    <m/>
    <m/>
    <m/>
    <m/>
    <m/>
    <m/>
    <m/>
    <m/>
    <m/>
    <m/>
    <m/>
    <m/>
    <m/>
    <m/>
    <m/>
  </r>
  <r>
    <s v="Lorri"/>
    <s v="Arnhold"/>
    <s v="lorri.arnhold@colostate.edu"/>
    <m/>
    <m/>
    <s v="4-H Shooting Sports Leader's Meeting"/>
    <x v="0"/>
    <s v="Trinidad"/>
    <s v="CO"/>
    <s v="United States"/>
    <n v="32"/>
    <s v="No, neither"/>
    <m/>
    <s v="Local"/>
    <m/>
    <m/>
    <m/>
    <s v="February"/>
    <m/>
    <n v="2020"/>
    <s v="October"/>
    <m/>
    <n v="2020"/>
    <m/>
    <m/>
    <m/>
    <x v="3"/>
    <m/>
    <m/>
    <m/>
    <m/>
    <m/>
    <m/>
    <m/>
    <m/>
    <m/>
    <m/>
    <m/>
    <m/>
    <m/>
    <m/>
    <m/>
    <m/>
    <m/>
    <m/>
    <m/>
    <m/>
    <m/>
    <m/>
    <m/>
    <m/>
    <m/>
    <m/>
    <m/>
    <m/>
    <m/>
    <m/>
    <m/>
  </r>
  <r>
    <s v="Lorri"/>
    <s v="Arnhold"/>
    <s v="lorri.arnhold@colostate.edu"/>
    <m/>
    <m/>
    <s v="Las Animas County Fair"/>
    <x v="0"/>
    <s v="Trinidad"/>
    <s v="CO"/>
    <s v="United States"/>
    <n v="160"/>
    <s v="No, neither"/>
    <m/>
    <s v="Local"/>
    <m/>
    <s v="Collaborated with the Las Animas County Fairboard to plan and organize the 2020 Fair.&lt;br&gt;&lt;br&gt;"/>
    <m/>
    <s v="January"/>
    <m/>
    <n v="2020"/>
    <s v="October"/>
    <m/>
    <n v="2020"/>
    <m/>
    <m/>
    <m/>
    <x v="3"/>
    <m/>
    <m/>
    <m/>
    <m/>
    <m/>
    <m/>
    <m/>
    <m/>
    <m/>
    <m/>
    <m/>
    <m/>
    <m/>
    <m/>
    <m/>
    <m/>
    <m/>
    <m/>
    <m/>
    <m/>
    <m/>
    <m/>
    <m/>
    <m/>
    <m/>
    <m/>
    <m/>
    <m/>
    <m/>
    <m/>
    <m/>
  </r>
  <r>
    <s v="Lorri"/>
    <s v="Arnhold"/>
    <s v="lorri.arnhold@colostate.edu"/>
    <m/>
    <m/>
    <s v="Las Animas County 4-H Achievement Program"/>
    <x v="0"/>
    <s v="Trinidad"/>
    <s v="CO"/>
    <s v="United States"/>
    <n v="118"/>
    <s v="No, neither"/>
    <m/>
    <s v="Local"/>
    <m/>
    <s v="Annual Las Animas County Achievement program"/>
    <m/>
    <s v="October"/>
    <n v="4"/>
    <n v="2020"/>
    <s v="October"/>
    <n v="4"/>
    <n v="2020"/>
    <m/>
    <m/>
    <s v="true"/>
    <x v="3"/>
    <m/>
    <m/>
    <m/>
    <m/>
    <m/>
    <m/>
    <m/>
    <m/>
    <m/>
    <m/>
    <m/>
    <m/>
    <m/>
    <m/>
    <m/>
    <m/>
    <m/>
    <m/>
    <m/>
    <m/>
    <m/>
    <m/>
    <m/>
    <m/>
    <m/>
    <m/>
    <m/>
    <m/>
    <m/>
    <m/>
    <m/>
  </r>
  <r>
    <s v="Lorri"/>
    <s v="Arnhold"/>
    <s v="lorri.arnhold@colostate.edu"/>
    <m/>
    <m/>
    <s v="Colorado State Fair"/>
    <x v="1"/>
    <s v="Pueblo"/>
    <s v="CO"/>
    <s v="United States"/>
    <n v="36"/>
    <s v="Yes, appointed"/>
    <s v="Compensated"/>
    <s v="State"/>
    <m/>
    <s v="Work with other superintendents and judges on Colorado 4-H  food exhibits"/>
    <m/>
    <s v="August"/>
    <n v="18"/>
    <n v="2020"/>
    <s v="August"/>
    <n v="23"/>
    <n v="2020"/>
    <m/>
    <m/>
    <s v="true"/>
    <x v="4"/>
    <m/>
    <m/>
    <m/>
    <m/>
    <m/>
    <m/>
    <m/>
    <m/>
    <m/>
    <m/>
    <m/>
    <m/>
    <m/>
    <m/>
    <m/>
    <m/>
    <m/>
    <m/>
    <m/>
    <m/>
    <m/>
    <m/>
    <m/>
    <m/>
    <m/>
    <m/>
    <m/>
    <m/>
    <m/>
    <m/>
    <m/>
  </r>
  <r>
    <s v="Timothy"/>
    <s v="Aston"/>
    <s v="Tim.Aston@colostate.edu"/>
    <m/>
    <m/>
    <s v="National Urban Extension Leaders"/>
    <x v="0"/>
    <s v="Tempe"/>
    <s v="AZ"/>
    <s v="United States"/>
    <n v="10"/>
    <s v="Yes, appointed"/>
    <s v="Pro Bono"/>
    <s v="Regional"/>
    <s v="No"/>
    <s v="Contributing member of NUEL for the Western Region"/>
    <s v="Addresses 'wicked problems' of communities in the west including food insecurity, DEI issues and climate."/>
    <s v="January"/>
    <n v="1"/>
    <n v="2020"/>
    <m/>
    <m/>
    <m/>
    <m/>
    <s v="true"/>
    <s v="true"/>
    <x v="2"/>
    <m/>
    <m/>
    <m/>
    <m/>
    <s v="NUEL Strengthening Communities Doc"/>
    <s v="Issues of discussion for NUEL Western Caucus meeting"/>
    <s v="timaston/service_professional/Strengthen Communities NUEL-WRC Issue Identification-1.docx"/>
    <s v="NUEL Q4 Meeting agenda"/>
    <s v="typical areas of discussion on our quarterly meetings"/>
    <s v="timaston/service_professional/NUEL-WRCM 2-13-2020 Agenda[1]-1.docx"/>
    <m/>
    <m/>
    <m/>
    <m/>
    <m/>
    <m/>
    <m/>
    <m/>
    <m/>
    <m/>
    <m/>
    <m/>
    <m/>
    <m/>
    <m/>
    <m/>
    <m/>
    <m/>
    <m/>
    <m/>
    <m/>
  </r>
  <r>
    <s v="Lisa"/>
    <s v="Auer"/>
    <s v="lisa.auer@colostate.edu"/>
    <s v="true"/>
    <s v="Masks Making for Larimer County Corrections"/>
    <s v="CSU Extension Larimer County"/>
    <x v="0"/>
    <s v="Fort Collins"/>
    <s v="Colorado"/>
    <s v="United States"/>
    <n v="9"/>
    <s v="No, neither"/>
    <s v="Pro Bono"/>
    <s v="Local"/>
    <s v="Yes"/>
    <s v="Made 78 no sew masks."/>
    <s v="Overall Larimer County Extension group made 1200 masks."/>
    <s v="April"/>
    <n v="10"/>
    <n v="2020"/>
    <s v="April"/>
    <n v="20"/>
    <n v="2020"/>
    <m/>
    <s v="true"/>
    <m/>
    <x v="0"/>
    <m/>
    <m/>
    <m/>
    <m/>
    <m/>
    <m/>
    <m/>
    <m/>
    <m/>
    <m/>
    <m/>
    <m/>
    <m/>
    <m/>
    <m/>
    <m/>
    <m/>
    <m/>
    <m/>
    <m/>
    <m/>
    <m/>
    <m/>
    <m/>
    <m/>
    <m/>
    <m/>
    <m/>
    <m/>
    <m/>
    <m/>
  </r>
  <r>
    <s v="Joy"/>
    <s v="Bauder"/>
    <s v="joy.bauder@colostate.edu"/>
    <m/>
    <m/>
    <s v="4-H Common Measures and Qualtrics Management"/>
    <x v="0"/>
    <s v="Fort Collins"/>
    <s v="Colorado"/>
    <s v="United States"/>
    <n v="50"/>
    <m/>
    <m/>
    <s v="State"/>
    <m/>
    <s v="Coordinate with State 4-H Common Measure needs throughout the state using the Qualtrics system."/>
    <s v="Continual work on new and ongoing projects and program updates"/>
    <s v="January"/>
    <n v="2"/>
    <n v="2020"/>
    <s v="December"/>
    <n v="31"/>
    <n v="2020"/>
    <m/>
    <s v="true"/>
    <s v="true"/>
    <x v="2"/>
    <m/>
    <m/>
    <m/>
    <m/>
    <m/>
    <m/>
    <m/>
    <m/>
    <m/>
    <m/>
    <m/>
    <m/>
    <m/>
    <m/>
    <m/>
    <m/>
    <m/>
    <m/>
    <m/>
    <m/>
    <m/>
    <m/>
    <m/>
    <m/>
    <m/>
    <m/>
    <m/>
    <m/>
    <m/>
    <m/>
    <m/>
  </r>
  <r>
    <s v="Joy"/>
    <s v="Bauder"/>
    <s v="joy.bauder@colostate.edu"/>
    <m/>
    <m/>
    <s v="4-H Marketing Committee"/>
    <x v="0"/>
    <s v="Fort Collins"/>
    <s v="Colorado"/>
    <s v="United States"/>
    <n v="30"/>
    <m/>
    <m/>
    <s v="State"/>
    <m/>
    <s v="4-H Marketing Meetings along with National 4-H Marketing Team"/>
    <s v="Communicate on new and ongoing projects and program updates"/>
    <s v="January"/>
    <n v="2"/>
    <n v="2020"/>
    <s v="December"/>
    <n v="31"/>
    <n v="2020"/>
    <m/>
    <s v="true"/>
    <s v="true"/>
    <x v="2"/>
    <m/>
    <m/>
    <m/>
    <m/>
    <m/>
    <m/>
    <m/>
    <m/>
    <m/>
    <m/>
    <m/>
    <m/>
    <m/>
    <m/>
    <m/>
    <m/>
    <m/>
    <m/>
    <m/>
    <m/>
    <m/>
    <m/>
    <m/>
    <m/>
    <m/>
    <m/>
    <m/>
    <m/>
    <m/>
    <m/>
    <m/>
  </r>
  <r>
    <s v="Joy"/>
    <s v="Bauder"/>
    <s v="joy.bauder@colostate.edu"/>
    <m/>
    <m/>
    <s v="4-H Online/FairEntry Online Trainings - For All Statewide Staff"/>
    <x v="0"/>
    <s v="Fort Collins"/>
    <s v="Colorado"/>
    <s v="United States"/>
    <n v="120"/>
    <m/>
    <m/>
    <s v="State"/>
    <m/>
    <s v="4-H Online and FairEntry Trainings - Providing Updates and Webinars through the calendar year."/>
    <s v="Communicate on new and ongoing projects and program updates"/>
    <s v="January"/>
    <n v="2"/>
    <n v="2020"/>
    <s v="December"/>
    <n v="31"/>
    <n v="2020"/>
    <m/>
    <s v="true"/>
    <s v="true"/>
    <x v="2"/>
    <m/>
    <m/>
    <m/>
    <m/>
    <m/>
    <m/>
    <m/>
    <m/>
    <m/>
    <m/>
    <m/>
    <m/>
    <m/>
    <m/>
    <m/>
    <m/>
    <m/>
    <m/>
    <m/>
    <m/>
    <m/>
    <m/>
    <m/>
    <m/>
    <m/>
    <m/>
    <m/>
    <m/>
    <m/>
    <m/>
    <m/>
  </r>
  <r>
    <s v="Joy"/>
    <s v="Bauder"/>
    <s v="joy.bauder@colostate.edu"/>
    <m/>
    <m/>
    <s v="PLWG Data Management Team"/>
    <x v="0"/>
    <s v="Fort Collins"/>
    <s v="Colorado"/>
    <s v="United States"/>
    <n v="30"/>
    <m/>
    <m/>
    <s v="National"/>
    <m/>
    <s v="PLWG (Program Leaders Working Group) - Data Management Group"/>
    <s v="National focus on consistently capturing 4-H data state and nationally "/>
    <s v="January"/>
    <n v="2"/>
    <n v="2020"/>
    <s v="December"/>
    <n v="31"/>
    <n v="2020"/>
    <m/>
    <s v="true"/>
    <s v="true"/>
    <x v="5"/>
    <m/>
    <m/>
    <m/>
    <m/>
    <m/>
    <m/>
    <m/>
    <m/>
    <m/>
    <m/>
    <m/>
    <m/>
    <m/>
    <m/>
    <m/>
    <m/>
    <m/>
    <m/>
    <m/>
    <m/>
    <m/>
    <m/>
    <m/>
    <m/>
    <m/>
    <m/>
    <m/>
    <m/>
    <m/>
    <m/>
    <m/>
  </r>
  <r>
    <s v="Joy"/>
    <s v="Bauder"/>
    <s v="joy.bauder@colostate.edu"/>
    <m/>
    <m/>
    <s v="4-H Staff Meetings"/>
    <x v="0"/>
    <s v="Fort Collins"/>
    <s v="Colorado"/>
    <s v="United States"/>
    <n v="60"/>
    <m/>
    <m/>
    <m/>
    <m/>
    <s v="Weekly Staff Meetings"/>
    <s v="Communicate on new and ongoing projects and program updates"/>
    <s v="January"/>
    <n v="14"/>
    <n v="2020"/>
    <s v="December"/>
    <n v="16"/>
    <n v="2020"/>
    <m/>
    <s v="true"/>
    <s v="true"/>
    <x v="2"/>
    <m/>
    <m/>
    <m/>
    <m/>
    <m/>
    <m/>
    <m/>
    <m/>
    <m/>
    <m/>
    <m/>
    <m/>
    <m/>
    <m/>
    <m/>
    <m/>
    <m/>
    <m/>
    <m/>
    <m/>
    <m/>
    <m/>
    <m/>
    <m/>
    <m/>
    <m/>
    <m/>
    <m/>
    <m/>
    <m/>
    <m/>
  </r>
  <r>
    <s v="Joy"/>
    <s v="Bauder"/>
    <s v="joy.bauder@colostate.edu"/>
    <m/>
    <m/>
    <s v="4-H Statewide Program Meetings"/>
    <x v="0"/>
    <s v="Fort Collins"/>
    <s v="Colorado"/>
    <s v="United States"/>
    <n v="24"/>
    <m/>
    <m/>
    <m/>
    <m/>
    <m/>
    <m/>
    <s v="January"/>
    <n v="14"/>
    <n v="2020"/>
    <s v="December"/>
    <n v="8"/>
    <n v="2020"/>
    <m/>
    <s v="true"/>
    <s v="true"/>
    <x v="2"/>
    <m/>
    <m/>
    <m/>
    <m/>
    <m/>
    <m/>
    <m/>
    <m/>
    <m/>
    <m/>
    <m/>
    <m/>
    <m/>
    <m/>
    <m/>
    <m/>
    <m/>
    <m/>
    <m/>
    <m/>
    <m/>
    <m/>
    <m/>
    <m/>
    <m/>
    <m/>
    <m/>
    <m/>
    <m/>
    <m/>
    <m/>
  </r>
  <r>
    <s v="Joy"/>
    <s v="Bauder"/>
    <s v="joy.bauder@colostate.edu"/>
    <m/>
    <m/>
    <s v="Ag Day w/4-H Planning Committee"/>
    <x v="0"/>
    <s v="Fort Collins"/>
    <s v="Colorado"/>
    <s v="United States"/>
    <n v="15"/>
    <m/>
    <m/>
    <s v="State"/>
    <m/>
    <s v="Collaborate with the College of Ag on how 4-H can integrate more effectively with Ag Day"/>
    <m/>
    <s v="January"/>
    <n v="15"/>
    <n v="2020"/>
    <s v="September"/>
    <n v="15"/>
    <n v="2020"/>
    <m/>
    <s v="true"/>
    <s v="true"/>
    <x v="2"/>
    <m/>
    <m/>
    <m/>
    <m/>
    <m/>
    <m/>
    <m/>
    <m/>
    <m/>
    <m/>
    <m/>
    <m/>
    <m/>
    <m/>
    <m/>
    <m/>
    <m/>
    <m/>
    <m/>
    <m/>
    <m/>
    <m/>
    <m/>
    <m/>
    <m/>
    <m/>
    <m/>
    <m/>
    <m/>
    <m/>
    <m/>
  </r>
  <r>
    <s v="Joy"/>
    <s v="Bauder"/>
    <s v="joy.bauder@colostate.edu"/>
    <m/>
    <m/>
    <s v="4-H Mega Meeting"/>
    <x v="0"/>
    <s v="Fort Collins"/>
    <s v="Colorado"/>
    <s v="United States"/>
    <n v="40"/>
    <m/>
    <m/>
    <s v="State"/>
    <m/>
    <s v="Combined State-wide 4-H Program and CAE4-HA Association Meeting - Held Virtually"/>
    <s v="Combined State-wide 4-H Program and CAE4-HA Association Meeting - Held Virtually"/>
    <s v="March"/>
    <n v="24"/>
    <n v="2020"/>
    <s v="March"/>
    <n v="25"/>
    <n v="2020"/>
    <m/>
    <s v="true"/>
    <s v="true"/>
    <x v="2"/>
    <m/>
    <m/>
    <m/>
    <m/>
    <m/>
    <m/>
    <m/>
    <m/>
    <m/>
    <m/>
    <m/>
    <m/>
    <m/>
    <m/>
    <m/>
    <m/>
    <m/>
    <m/>
    <m/>
    <m/>
    <m/>
    <m/>
    <m/>
    <m/>
    <m/>
    <m/>
    <m/>
    <m/>
    <m/>
    <m/>
    <m/>
  </r>
  <r>
    <s v="Sheila"/>
    <s v="Beckley"/>
    <s v="sheila.beckley@colostate.edu"/>
    <m/>
    <m/>
    <s v="Weld Senior Networking"/>
    <x v="0"/>
    <s v="Greeley"/>
    <s v="Colorado/Weld/Front Range"/>
    <s v="United States"/>
    <n v="24"/>
    <s v="No, neither"/>
    <s v="Pro Bono"/>
    <s v="Local"/>
    <m/>
    <s v="Weld Senior Networking is a group of individuals from various organizations that provide programming and services to older adults. "/>
    <s v="Committee members are able to partner with each other and help each other with marketing efforts."/>
    <s v="November"/>
    <n v="6"/>
    <n v="2020"/>
    <m/>
    <m/>
    <m/>
    <s v="true"/>
    <s v="true"/>
    <s v="true"/>
    <x v="6"/>
    <m/>
    <m/>
    <m/>
    <m/>
    <s v="Weld Senior Network Schedule for 2021"/>
    <m/>
    <s v="sqchan/service_professional/Weld Senior Network 2021 Schedule-1.pdf"/>
    <m/>
    <m/>
    <m/>
    <m/>
    <m/>
    <m/>
    <m/>
    <m/>
    <m/>
    <m/>
    <m/>
    <m/>
    <m/>
    <m/>
    <m/>
    <m/>
    <m/>
    <m/>
    <m/>
    <m/>
    <m/>
    <m/>
    <m/>
    <m/>
  </r>
  <r>
    <s v="Sheila"/>
    <s v="Beckley"/>
    <s v="sheila.beckley@colostate.edu"/>
    <m/>
    <m/>
    <s v="Healthy Eating Committee"/>
    <x v="0"/>
    <s v="Greeley "/>
    <s v="Colorado/Weld/Front Range"/>
    <s v="United States"/>
    <n v="12"/>
    <s v="No, neither"/>
    <s v="Pro Bono"/>
    <s v="Local"/>
    <m/>
    <s v="Attend meetings, provide networking and partnership opportunities"/>
    <s v="Healthy Eating Committee is a group of individuals from various organizations that provide healthy eating programming in Weld County. Data collected by individuals are uploaded on a public portal called Thriving Weld."/>
    <s v="August"/>
    <n v="20"/>
    <n v="2020"/>
    <m/>
    <m/>
    <m/>
    <s v="true"/>
    <s v="true"/>
    <s v="true"/>
    <x v="6"/>
    <m/>
    <m/>
    <m/>
    <m/>
    <s v="Meeting Agenda"/>
    <s v="The committee meets every first Tuesday of the month except for this year where the former committee chair left for a new position in another state and other Covid19-related issues. "/>
    <s v="sqchan/service_professional/Sept 1 Healthy Eating Committee Agenda-1.docx"/>
    <m/>
    <m/>
    <m/>
    <m/>
    <m/>
    <m/>
    <m/>
    <m/>
    <m/>
    <m/>
    <m/>
    <m/>
    <m/>
    <m/>
    <m/>
    <m/>
    <m/>
    <m/>
    <m/>
    <m/>
    <m/>
    <m/>
    <m/>
    <m/>
  </r>
  <r>
    <s v="Jenny"/>
    <s v="Beiermann"/>
    <s v="jenny.beiermann@colostate.edu"/>
    <m/>
    <m/>
    <s v="Annie's Project"/>
    <x v="0"/>
    <s v="Grand Junction"/>
    <s v="Colorado"/>
    <s v="United States"/>
    <n v="40"/>
    <s v="No, neither"/>
    <m/>
    <m/>
    <m/>
    <s v="Planned and prepared for Grand Junction Annie's Project that was cancelled one week prior to COVID.  "/>
    <m/>
    <s v="January"/>
    <n v="13"/>
    <n v="2020"/>
    <s v="March"/>
    <n v="26"/>
    <n v="2020"/>
    <m/>
    <m/>
    <m/>
    <x v="0"/>
    <m/>
    <m/>
    <m/>
    <m/>
    <m/>
    <m/>
    <m/>
    <m/>
    <m/>
    <m/>
    <m/>
    <m/>
    <m/>
    <m/>
    <m/>
    <m/>
    <m/>
    <m/>
    <m/>
    <m/>
    <m/>
    <m/>
    <m/>
    <m/>
    <m/>
    <m/>
    <m/>
    <m/>
    <m/>
    <m/>
    <m/>
  </r>
  <r>
    <s v="Kali"/>
    <s v="Benson"/>
    <s v="kali.benson@colostate.edu"/>
    <m/>
    <m/>
    <s v="Colorado State Fair"/>
    <x v="2"/>
    <s v="Pueblo"/>
    <s v="CO"/>
    <s v="United States"/>
    <n v="70"/>
    <s v="Yes, appointed"/>
    <s v="Pro Bono"/>
    <s v="State"/>
    <s v="No"/>
    <s v="4-H horse show rule interpreter and enforcer of code of conduct at the Colorado State Fair 4-H horse show."/>
    <s v="Streamlining and smoothing of state 4-H horse show. Consistency in rule interpretation, management, and expectations of horse show judges, managers, exhibitors and spectators. "/>
    <s v="September"/>
    <n v="4"/>
    <n v="2020"/>
    <s v="September"/>
    <n v="7"/>
    <n v="2020"/>
    <s v="true"/>
    <m/>
    <m/>
    <x v="4"/>
    <m/>
    <m/>
    <m/>
    <m/>
    <m/>
    <m/>
    <m/>
    <m/>
    <m/>
    <m/>
    <m/>
    <m/>
    <m/>
    <m/>
    <m/>
    <m/>
    <m/>
    <m/>
    <m/>
    <m/>
    <m/>
    <m/>
    <m/>
    <m/>
    <m/>
    <m/>
    <m/>
    <m/>
    <m/>
    <m/>
    <m/>
  </r>
  <r>
    <s v="Margaretta"/>
    <s v="Bruegger"/>
    <s v="Retta.Bruegger@colostate.edu"/>
    <m/>
    <m/>
    <s v="CDA Ag Impact Task Force"/>
    <x v="0"/>
    <s v="NA "/>
    <s v="Colorado "/>
    <s v="United States"/>
    <n v="20"/>
    <s v="Yes, appointed"/>
    <s v="Pro Bono"/>
    <s v="State"/>
    <m/>
    <s v="Make recommendations and provide information on Colorado's drought response and impacts to rangelands"/>
    <m/>
    <s v="July"/>
    <n v="20"/>
    <n v="2020"/>
    <m/>
    <m/>
    <m/>
    <m/>
    <s v="true"/>
    <s v="true"/>
    <x v="2"/>
    <m/>
    <m/>
    <m/>
    <m/>
    <m/>
    <m/>
    <m/>
    <m/>
    <m/>
    <m/>
    <m/>
    <m/>
    <m/>
    <m/>
    <m/>
    <m/>
    <m/>
    <m/>
    <m/>
    <m/>
    <m/>
    <m/>
    <m/>
    <m/>
    <m/>
    <m/>
    <m/>
    <m/>
    <m/>
    <m/>
    <m/>
  </r>
  <r>
    <s v="Margaretta"/>
    <s v="Bruegger"/>
    <s v="Retta.Bruegger@colostate.edu"/>
    <m/>
    <m/>
    <s v="Strengthening RREA Programing Through Enhanced Connections: A Web-based Conference Series"/>
    <x v="0"/>
    <s v="Nation wide"/>
    <m/>
    <s v="United States"/>
    <n v="60"/>
    <s v="No, neither"/>
    <s v="Pro Bono"/>
    <s v="National"/>
    <m/>
    <s v="Helped decide on format, organize, facilitate, recruit speakers, and advertise for the webinar series. "/>
    <m/>
    <s v="October"/>
    <n v="1"/>
    <n v="2019"/>
    <m/>
    <m/>
    <m/>
    <m/>
    <s v="true"/>
    <m/>
    <x v="0"/>
    <m/>
    <m/>
    <m/>
    <m/>
    <s v="Webinar Series Link"/>
    <s v="Webinar Series can be found here https://globalrangelands.org/rreasp/webinars"/>
    <m/>
    <m/>
    <m/>
    <m/>
    <m/>
    <m/>
    <m/>
    <m/>
    <m/>
    <m/>
    <m/>
    <m/>
    <m/>
    <m/>
    <m/>
    <m/>
    <m/>
    <m/>
    <m/>
    <m/>
    <m/>
    <m/>
    <m/>
    <m/>
    <m/>
  </r>
  <r>
    <s v="Margaretta"/>
    <s v="Bruegger"/>
    <s v="Retta.Bruegger@colostate.edu"/>
    <m/>
    <m/>
    <s v="Rangelands Partnership"/>
    <x v="0"/>
    <s v="Grand Junction"/>
    <s v="CO"/>
    <s v="United States"/>
    <n v="50"/>
    <s v="Yes, elected"/>
    <m/>
    <s v="National"/>
    <m/>
    <s v="Chair and contributor to the Rangelands Partnership, a group of Extension professionals and librarians from 19 Land Grant universities committed to increasing access and visibility of rangeland information to the public. "/>
    <s v="We put on a yearly conference/ working meeting for members, and maintain websites with rangeland information that receive 500,000 hits/ year"/>
    <s v="March"/>
    <n v="1"/>
    <n v="2016"/>
    <m/>
    <m/>
    <m/>
    <m/>
    <s v="true"/>
    <m/>
    <x v="0"/>
    <m/>
    <m/>
    <m/>
    <m/>
    <m/>
    <m/>
    <m/>
    <m/>
    <m/>
    <m/>
    <m/>
    <m/>
    <m/>
    <m/>
    <m/>
    <m/>
    <m/>
    <m/>
    <m/>
    <m/>
    <m/>
    <m/>
    <m/>
    <m/>
    <m/>
    <m/>
    <m/>
    <m/>
    <m/>
    <m/>
    <m/>
  </r>
  <r>
    <s v="Margaretta"/>
    <s v="Bruegger"/>
    <s v="Retta.Bruegger@colostate.edu"/>
    <m/>
    <m/>
    <s v="Colorado Section of the Society for Range Management"/>
    <x v="0"/>
    <s v="NA"/>
    <s v="Colorado "/>
    <s v="United States"/>
    <n v="20"/>
    <s v="Yes, elected"/>
    <s v="Pro Bono"/>
    <s v="Regional"/>
    <m/>
    <s v="Serve on the board of directors and organize the 2021 professional development conference for members and students. "/>
    <m/>
    <s v="November"/>
    <n v="15"/>
    <n v="2020"/>
    <s v="November"/>
    <n v="15"/>
    <n v="2021"/>
    <m/>
    <s v="true"/>
    <s v="true"/>
    <x v="2"/>
    <m/>
    <m/>
    <m/>
    <m/>
    <m/>
    <m/>
    <m/>
    <m/>
    <m/>
    <m/>
    <m/>
    <m/>
    <m/>
    <m/>
    <m/>
    <m/>
    <m/>
    <m/>
    <m/>
    <m/>
    <m/>
    <m/>
    <m/>
    <m/>
    <m/>
    <m/>
    <m/>
    <m/>
    <m/>
    <m/>
    <m/>
  </r>
  <r>
    <s v="Margaretta"/>
    <s v="Bruegger"/>
    <s v="Retta.Bruegger@colostate.edu"/>
    <m/>
    <m/>
    <s v="Western Colorado University"/>
    <x v="0"/>
    <s v="Gunnison"/>
    <s v="CO"/>
    <s v="United States"/>
    <n v="24"/>
    <s v="Yes, appointed"/>
    <s v="Pro Bono"/>
    <s v="State"/>
    <m/>
    <s v="Mentored MS student in Environmental Management who is interviewing women ranchers on their unique experiences in ranching. "/>
    <m/>
    <s v="September"/>
    <n v="1"/>
    <n v="2019"/>
    <s v="May"/>
    <n v="31"/>
    <n v="2020"/>
    <m/>
    <m/>
    <m/>
    <x v="0"/>
    <m/>
    <m/>
    <m/>
    <m/>
    <m/>
    <m/>
    <m/>
    <m/>
    <m/>
    <m/>
    <m/>
    <m/>
    <m/>
    <m/>
    <m/>
    <m/>
    <m/>
    <m/>
    <m/>
    <m/>
    <m/>
    <m/>
    <m/>
    <m/>
    <m/>
    <m/>
    <m/>
    <m/>
    <m/>
    <m/>
    <m/>
  </r>
  <r>
    <s v="Margaretta"/>
    <s v="Bruegger"/>
    <s v="Retta.Bruegger@colostate.edu"/>
    <m/>
    <m/>
    <s v="Society for Range Management "/>
    <x v="0"/>
    <s v="Denver"/>
    <s v="CO"/>
    <s v="United States"/>
    <n v="15"/>
    <s v="No, neither"/>
    <s v="Pro Bono"/>
    <s v="International"/>
    <m/>
    <s v="helped facilitate Diversity, Equity and Inclusion Booth at the Trade Show for the Society for Range Management. The booth had materials on diversity, equity and inclusion within the field of rangeland management and agriculture, and provided a place to gather and network. "/>
    <m/>
    <s v="February"/>
    <n v="17"/>
    <n v="2020"/>
    <s v="February"/>
    <n v="19"/>
    <n v="2020"/>
    <s v="true"/>
    <s v="true"/>
    <m/>
    <x v="0"/>
    <m/>
    <m/>
    <m/>
    <m/>
    <m/>
    <m/>
    <m/>
    <m/>
    <m/>
    <m/>
    <m/>
    <m/>
    <m/>
    <m/>
    <m/>
    <m/>
    <m/>
    <m/>
    <m/>
    <m/>
    <m/>
    <m/>
    <m/>
    <m/>
    <m/>
    <m/>
    <m/>
    <m/>
    <m/>
    <m/>
    <m/>
  </r>
  <r>
    <s v="Margaretta"/>
    <s v="Bruegger"/>
    <s v="Retta.Bruegger@colostate.edu"/>
    <m/>
    <m/>
    <s v="Society for Range Management - Young Professionals Conclave"/>
    <x v="0"/>
    <s v="Denver"/>
    <s v="CO"/>
    <s v="United States"/>
    <n v="10"/>
    <s v="No, neither"/>
    <s v="Pro Bono"/>
    <s v="International"/>
    <m/>
    <s v="Our annual &quot;bridging the gap&quot; event at the Society for Range Management brings students/ young professionals together with career mentors. I facilitated 'matching' among Spanish speaking mentors and mentees (students come from Universities in Chihuahua and Sonora, Mexico)"/>
    <s v="in 2020, for the first time we had the availability of Spanish language mentors and mentees at the event. "/>
    <m/>
    <m/>
    <m/>
    <s v="February"/>
    <n v="18"/>
    <n v="2020"/>
    <s v="true"/>
    <s v="true"/>
    <m/>
    <x v="0"/>
    <m/>
    <m/>
    <m/>
    <m/>
    <m/>
    <m/>
    <m/>
    <m/>
    <m/>
    <m/>
    <m/>
    <m/>
    <m/>
    <m/>
    <m/>
    <m/>
    <m/>
    <m/>
    <m/>
    <m/>
    <m/>
    <m/>
    <m/>
    <m/>
    <m/>
    <m/>
    <m/>
    <m/>
    <m/>
    <m/>
    <m/>
  </r>
  <r>
    <s v="Sherie"/>
    <s v="Caffey"/>
    <s v="Sherie.Caffey@colostate.edu"/>
    <m/>
    <m/>
    <s v="Pueblo Food Project Farm and Food Literacy Committee"/>
    <x v="0"/>
    <s v="Pueblo"/>
    <s v="CO"/>
    <s v="United States"/>
    <n v="2"/>
    <m/>
    <m/>
    <s v="Local"/>
    <s v="Yes"/>
    <s v="Discuss actions that can be taken to increase farm and food literacy in Pueblo."/>
    <s v="Working on getting edible landscapes installed and on school garden education."/>
    <s v="February"/>
    <n v="20"/>
    <n v="2020"/>
    <m/>
    <m/>
    <m/>
    <m/>
    <m/>
    <m/>
    <x v="0"/>
    <m/>
    <m/>
    <m/>
    <m/>
    <m/>
    <m/>
    <m/>
    <m/>
    <m/>
    <m/>
    <m/>
    <m/>
    <m/>
    <m/>
    <m/>
    <m/>
    <m/>
    <m/>
    <m/>
    <m/>
    <m/>
    <m/>
    <m/>
    <m/>
    <m/>
    <m/>
    <m/>
    <m/>
    <m/>
    <m/>
    <m/>
  </r>
  <r>
    <s v="Sherie"/>
    <s v="Caffey"/>
    <s v="Sherie.Caffey@colostate.edu"/>
    <m/>
    <m/>
    <s v="Rye High School FFA Advisory Committee"/>
    <x v="0"/>
    <s v="Rye"/>
    <s v="CO"/>
    <s v="United States"/>
    <n v="6"/>
    <s v="Yes, appointed"/>
    <m/>
    <s v="Local"/>
    <s v="Yes"/>
    <s v="Advise Rye High School FFA teacher on curriculum. Interview and choose FFA officers anually."/>
    <s v="Chose great officers for Rye FFA anually."/>
    <s v="April"/>
    <n v="1"/>
    <n v="2018"/>
    <m/>
    <m/>
    <m/>
    <m/>
    <m/>
    <m/>
    <x v="0"/>
    <m/>
    <m/>
    <m/>
    <m/>
    <m/>
    <m/>
    <m/>
    <m/>
    <m/>
    <m/>
    <m/>
    <m/>
    <m/>
    <m/>
    <m/>
    <m/>
    <m/>
    <m/>
    <m/>
    <m/>
    <m/>
    <m/>
    <m/>
    <m/>
    <m/>
    <m/>
    <m/>
    <m/>
    <m/>
    <m/>
    <m/>
  </r>
  <r>
    <s v="Sherie"/>
    <s v="Caffey"/>
    <s v="Sherie.Caffey@colostate.edu"/>
    <m/>
    <m/>
    <s v="Environmental Policy Advisory Committee"/>
    <x v="0"/>
    <s v="Pueblo"/>
    <s v="CO"/>
    <s v="United States"/>
    <n v="12"/>
    <s v="Yes, appointed"/>
    <m/>
    <s v="Local"/>
    <s v="Yes"/>
    <s v="Advise Pueblo Area Council of Governments on environmental topics. Currently serving as vice chair."/>
    <s v="Made official recommendations on many environmental issues before PACOG."/>
    <s v="February"/>
    <n v="1"/>
    <n v="2016"/>
    <m/>
    <m/>
    <m/>
    <m/>
    <m/>
    <m/>
    <x v="0"/>
    <m/>
    <m/>
    <m/>
    <m/>
    <m/>
    <m/>
    <m/>
    <m/>
    <m/>
    <m/>
    <m/>
    <m/>
    <m/>
    <m/>
    <m/>
    <m/>
    <m/>
    <m/>
    <m/>
    <m/>
    <m/>
    <m/>
    <m/>
    <m/>
    <m/>
    <m/>
    <m/>
    <m/>
    <m/>
    <m/>
    <m/>
  </r>
  <r>
    <s v="Sherie"/>
    <s v="Caffey"/>
    <s v="Sherie.Caffey@colostate.edu"/>
    <m/>
    <m/>
    <s v="Creek Week steering committee"/>
    <x v="0"/>
    <s v="Pueblo"/>
    <s v="CO"/>
    <s v="United States"/>
    <n v="20"/>
    <s v="No, neither"/>
    <m/>
    <s v="Regional"/>
    <s v="Yes"/>
    <s v="Participate in planning Creek Week cleanup activities in Pueblo."/>
    <s v="Organizes events that in 2019 cleaned up over 7 tons of litter from the Fountain Creek Watershed."/>
    <s v="January"/>
    <n v="1"/>
    <n v="2016"/>
    <m/>
    <m/>
    <m/>
    <m/>
    <s v="true"/>
    <s v="true"/>
    <x v="4"/>
    <m/>
    <m/>
    <m/>
    <m/>
    <m/>
    <m/>
    <m/>
    <m/>
    <m/>
    <m/>
    <m/>
    <m/>
    <m/>
    <m/>
    <m/>
    <m/>
    <m/>
    <m/>
    <m/>
    <m/>
    <m/>
    <m/>
    <m/>
    <m/>
    <m/>
    <m/>
    <m/>
    <m/>
    <m/>
    <m/>
    <m/>
  </r>
  <r>
    <s v="Sherie"/>
    <s v="Caffey"/>
    <s v="Sherie.Caffey@colostate.edu"/>
    <m/>
    <m/>
    <s v="Pueblo Alliance for Food Access"/>
    <x v="0"/>
    <s v="Pueblo"/>
    <s v="CO"/>
    <s v="United States"/>
    <n v="24"/>
    <s v="Yes, appointed"/>
    <m/>
    <s v="Local"/>
    <s v="Yes"/>
    <s v="Attend meetings, advise on food access issues specifically those that involve gardening or growing food."/>
    <s v="Created Pueblo Food Finder, made many valuable connections between organizations in Pueblo working on issues related to food access. "/>
    <s v="January"/>
    <n v="1"/>
    <n v="2016"/>
    <m/>
    <m/>
    <m/>
    <s v="true"/>
    <s v="true"/>
    <m/>
    <x v="0"/>
    <m/>
    <m/>
    <m/>
    <m/>
    <m/>
    <m/>
    <m/>
    <m/>
    <m/>
    <m/>
    <m/>
    <m/>
    <m/>
    <m/>
    <m/>
    <m/>
    <m/>
    <m/>
    <m/>
    <m/>
    <m/>
    <m/>
    <m/>
    <m/>
    <m/>
    <m/>
    <m/>
    <m/>
    <m/>
    <m/>
    <m/>
  </r>
  <r>
    <s v="Adrian"/>
    <s v="Card"/>
    <s v="Adrian.Card@ColoState.edu"/>
    <m/>
    <m/>
    <s v="Colorado Fruit and Vegetable Growers Association"/>
    <x v="0"/>
    <s v="Colorado"/>
    <s v="Colorado"/>
    <s v="United States"/>
    <n v="80"/>
    <s v="No, neither"/>
    <s v="Pro Bono"/>
    <s v="State"/>
    <m/>
    <s v="Colorado Fruit and Vegetable Growers Association annual conference committee chair.  Negotiated out of existing contract with Renaissance Denver Stapleton, researched and determined virtual platform, onboarded committee and CFVGA board, learned functionality of new platform and how to serve as platform admin for event and serve as resource for all to learn and develop content for platform"/>
    <s v="Delivery of 2021 CFVGA virtual annual conference Feb 17-18 for 280 attendees including produce growers, produce buyers, and exhibitors.  &lt;a href=&quot;https://pheedloop.com/cfvga2021/site/home/&quot;&gt;https://pheedloop.com/cfvga2021/site/home/&lt;/a&gt; "/>
    <s v="April"/>
    <n v="1"/>
    <n v="2020"/>
    <s v="February"/>
    <n v="18"/>
    <n v="2021"/>
    <m/>
    <s v="true"/>
    <s v="true"/>
    <x v="2"/>
    <m/>
    <m/>
    <m/>
    <m/>
    <m/>
    <m/>
    <m/>
    <m/>
    <m/>
    <m/>
    <m/>
    <m/>
    <m/>
    <m/>
    <m/>
    <m/>
    <m/>
    <m/>
    <m/>
    <m/>
    <m/>
    <m/>
    <m/>
    <m/>
    <m/>
    <m/>
    <m/>
    <m/>
    <m/>
    <m/>
    <m/>
  </r>
  <r>
    <s v="Adrian"/>
    <s v="Card"/>
    <s v="Adrian.Card@ColoState.edu"/>
    <m/>
    <m/>
    <s v="Colorado Fruit and Vegetable Growers Association"/>
    <x v="0"/>
    <s v="Denver"/>
    <m/>
    <s v="United States"/>
    <n v="40"/>
    <m/>
    <m/>
    <m/>
    <m/>
    <s v="Colorado Fruit and Vegetable Growers Association annual conference committee chair"/>
    <s v="Delivery of 2020 CFVGA annual conference Feb 24-25 for 280 attendees at the Renaissance Denver Stapleton Hotel._x000a__x000a_https://cfvga.org/"/>
    <s v="February"/>
    <n v="24"/>
    <n v="2020"/>
    <s v="February"/>
    <n v="25"/>
    <n v="2020"/>
    <m/>
    <s v="true"/>
    <m/>
    <x v="0"/>
    <m/>
    <m/>
    <m/>
    <m/>
    <s v="CFVGA 2020 annual conference brochure"/>
    <s v="See also https://cfvga.org "/>
    <m/>
    <m/>
    <m/>
    <m/>
    <m/>
    <m/>
    <m/>
    <m/>
    <m/>
    <m/>
    <m/>
    <m/>
    <m/>
    <m/>
    <m/>
    <m/>
    <m/>
    <m/>
    <m/>
    <m/>
    <m/>
    <m/>
    <m/>
    <m/>
    <m/>
  </r>
  <r>
    <s v="Susan"/>
    <s v="Carter"/>
    <s v="susan.carter@colostate.edu"/>
    <m/>
    <m/>
    <s v="Western Horticulture Society"/>
    <x v="0"/>
    <s v="Orchard Mesa"/>
    <s v="CO"/>
    <s v="United States"/>
    <n v="18"/>
    <s v="Yes, elected"/>
    <m/>
    <s v="Local"/>
    <m/>
    <s v="As secretary, I recorded any items voted on and provided meeting notes."/>
    <s v="This group has an annual farm tour, expo with classes that is 3 days long.  Provides information, marketing, socializing/networking with fruit and wine growers in Western Colorado.  Due to covid, they decided to cancel the 2021 Meeting and Expo."/>
    <s v="January"/>
    <n v="21"/>
    <n v="2020"/>
    <s v="December"/>
    <n v="31"/>
    <n v="2020"/>
    <m/>
    <s v="true"/>
    <m/>
    <x v="7"/>
    <m/>
    <m/>
    <m/>
    <m/>
    <s v="Website"/>
    <s v="http://www.coloradofruit.org/"/>
    <m/>
    <m/>
    <m/>
    <m/>
    <m/>
    <m/>
    <m/>
    <m/>
    <m/>
    <m/>
    <m/>
    <m/>
    <m/>
    <m/>
    <m/>
    <m/>
    <m/>
    <m/>
    <m/>
    <m/>
    <m/>
    <m/>
    <m/>
    <m/>
    <m/>
  </r>
  <r>
    <s v="Susan"/>
    <s v="Carter"/>
    <s v="susan.carter@colostate.edu"/>
    <m/>
    <m/>
    <s v="Grand Junction Forestry Board"/>
    <x v="0"/>
    <s v="Grand Junction"/>
    <s v="CO"/>
    <s v="United States"/>
    <n v="50"/>
    <s v="Yes, appointed"/>
    <m/>
    <s v="Local"/>
    <m/>
    <s v="Moderator of the meeting, break ties when voting, respond to citizen concerns about trees within the city, support and review of the city arborist,"/>
    <s v="Arbor Day with events and tree give away, community tree plantings, kids tree poster and other events, working on a tree website called Grand Valley Canopy including tree information, recommended tree list,  collaboration with other cities, setting arborist requirements and providing continuing education and study classes so people can pass the isa exam."/>
    <s v="January"/>
    <n v="7"/>
    <n v="2020"/>
    <s v="December"/>
    <n v="31"/>
    <n v="2020"/>
    <m/>
    <s v="true"/>
    <m/>
    <x v="8"/>
    <m/>
    <m/>
    <m/>
    <m/>
    <s v="Forestry Board minutes"/>
    <m/>
    <s v="slcarter/service_professional/Forestry Advisory Board Minutes - 2020 - October 1-1.pdf"/>
    <m/>
    <m/>
    <m/>
    <m/>
    <m/>
    <m/>
    <m/>
    <m/>
    <m/>
    <m/>
    <m/>
    <m/>
    <m/>
    <m/>
    <m/>
    <m/>
    <m/>
    <m/>
    <m/>
    <m/>
    <m/>
    <m/>
    <m/>
    <m/>
  </r>
  <r>
    <s v="Susan"/>
    <s v="Carter"/>
    <s v="susan.carter@colostate.edu"/>
    <m/>
    <m/>
    <s v="Drought Response Information Project"/>
    <x v="0"/>
    <s v="Grand Junction"/>
    <s v="CO"/>
    <s v="United States"/>
    <n v="8"/>
    <s v="Yes, appointed"/>
    <m/>
    <s v="Local"/>
    <m/>
    <s v="Represent CSU and landscape and ag watering on the board which mainly consists of domestic water providers, NOAA, OM Irrigation Company and myself for CSU."/>
    <s v="Messaging on how to save water inside and outside.  Ad campaign, handouts on lawn watering given out in Extension office as well as in water depts.  Provide a water tent at the airport show and the county fair along with education.  Posted CSU water related fact sheets on the drip website. Recognize businesses that conserve water with a Tributary award.  I also helped developed a drought monitor that is in the CSU Ext office and each Domestic water office that denotes the current drought status.   This group has not meet due to COVID since March."/>
    <s v="January"/>
    <n v="15"/>
    <n v="2020"/>
    <s v="March"/>
    <n v="18"/>
    <n v="2020"/>
    <m/>
    <s v="true"/>
    <m/>
    <x v="9"/>
    <m/>
    <m/>
    <m/>
    <m/>
    <s v="DRIP website"/>
    <s v="https://www.dripinfo.com/"/>
    <m/>
    <m/>
    <m/>
    <m/>
    <m/>
    <m/>
    <m/>
    <m/>
    <m/>
    <m/>
    <m/>
    <m/>
    <m/>
    <m/>
    <m/>
    <m/>
    <m/>
    <m/>
    <m/>
    <m/>
    <m/>
    <m/>
    <m/>
    <m/>
    <m/>
  </r>
  <r>
    <s v="Elizabeth"/>
    <s v="Christensen"/>
    <s v="Libby.Christensen@colostate.edu"/>
    <m/>
    <m/>
    <s v="Western Economics Forum"/>
    <x v="0"/>
    <s v="Steamboat Springs"/>
    <s v="CO"/>
    <s v="United States"/>
    <n v="5"/>
    <m/>
    <s v="Pro Bono"/>
    <s v="National"/>
    <m/>
    <s v="Reviewed three articles this year"/>
    <m/>
    <s v="August"/>
    <n v="1"/>
    <n v="2020"/>
    <m/>
    <m/>
    <m/>
    <m/>
    <s v="true"/>
    <s v="true"/>
    <x v="5"/>
    <m/>
    <m/>
    <m/>
    <m/>
    <m/>
    <m/>
    <m/>
    <m/>
    <m/>
    <m/>
    <m/>
    <m/>
    <m/>
    <m/>
    <m/>
    <m/>
    <m/>
    <m/>
    <m/>
    <m/>
    <m/>
    <m/>
    <m/>
    <m/>
    <m/>
    <m/>
    <m/>
    <m/>
    <m/>
    <m/>
    <m/>
  </r>
  <r>
    <s v="Elizabeth"/>
    <s v="Christensen"/>
    <s v="Libby.Christensen@colostate.edu"/>
    <m/>
    <m/>
    <s v="USDA: Local Food Promotion Program Grant Review"/>
    <x v="0"/>
    <s v="Washington"/>
    <s v="D.C."/>
    <s v="United States"/>
    <n v="20"/>
    <s v="Yes, appointed"/>
    <s v="Compensated"/>
    <s v="National"/>
    <m/>
    <s v="Coordinated panel review of approximately 15 grant proposals."/>
    <m/>
    <s v="April"/>
    <n v="6"/>
    <n v="2020"/>
    <m/>
    <m/>
    <m/>
    <m/>
    <s v="true"/>
    <s v="true"/>
    <x v="5"/>
    <m/>
    <m/>
    <m/>
    <m/>
    <m/>
    <m/>
    <m/>
    <m/>
    <m/>
    <m/>
    <m/>
    <m/>
    <m/>
    <m/>
    <m/>
    <m/>
    <m/>
    <m/>
    <m/>
    <m/>
    <m/>
    <m/>
    <m/>
    <m/>
    <m/>
    <m/>
    <m/>
    <m/>
    <m/>
    <m/>
    <m/>
  </r>
  <r>
    <s v="Elizabeth"/>
    <s v="Christensen"/>
    <s v="Libby.Christensen@colostate.edu"/>
    <m/>
    <m/>
    <s v="Journal of Extension"/>
    <x v="0"/>
    <s v="Steamboat Springs"/>
    <s v="CO"/>
    <s v="United States"/>
    <n v="15"/>
    <m/>
    <s v="Pro Bono"/>
    <s v="National"/>
    <m/>
    <s v="Reviewed three articles this year"/>
    <m/>
    <s v="April"/>
    <n v="17"/>
    <n v="2019"/>
    <m/>
    <m/>
    <m/>
    <m/>
    <s v="true"/>
    <s v="true"/>
    <x v="5"/>
    <m/>
    <m/>
    <m/>
    <m/>
    <m/>
    <m/>
    <m/>
    <m/>
    <m/>
    <m/>
    <m/>
    <m/>
    <m/>
    <m/>
    <m/>
    <m/>
    <m/>
    <m/>
    <m/>
    <m/>
    <m/>
    <m/>
    <m/>
    <m/>
    <m/>
    <m/>
    <m/>
    <m/>
    <m/>
    <m/>
    <m/>
  </r>
  <r>
    <s v="Kyle"/>
    <s v="Christensen"/>
    <s v="kyle.christensen@colostate.edu"/>
    <m/>
    <m/>
    <s v="Douglas County Directors' Meetings"/>
    <x v="0"/>
    <s v="Castle Rock"/>
    <s v="CO"/>
    <s v="United States"/>
    <n v="13"/>
    <s v="Yes, appointed"/>
    <s v="Pro Bono"/>
    <s v="Local"/>
    <s v="No"/>
    <s v="Represent CSU Douglas County Extension at the county director level. Participation has led to stronger relationships with county departments: open space, human services, facilities, communications."/>
    <m/>
    <s v="January"/>
    <n v="1"/>
    <n v="2020"/>
    <m/>
    <m/>
    <m/>
    <m/>
    <s v="true"/>
    <s v="true"/>
    <x v="10"/>
    <m/>
    <m/>
    <m/>
    <m/>
    <m/>
    <m/>
    <m/>
    <m/>
    <m/>
    <m/>
    <m/>
    <m/>
    <m/>
    <m/>
    <m/>
    <m/>
    <m/>
    <m/>
    <m/>
    <m/>
    <m/>
    <m/>
    <m/>
    <m/>
    <m/>
    <m/>
    <m/>
    <m/>
    <m/>
    <m/>
    <m/>
  </r>
  <r>
    <s v="Kyle"/>
    <s v="Christensen"/>
    <s v="kyle.christensen@colostate.edu"/>
    <s v="true"/>
    <s v="Food and Emergency Shelter - COVID Response"/>
    <s v="Food and Emergency Shelter - COVID Response"/>
    <x v="0"/>
    <s v="Castle Rock"/>
    <m/>
    <s v="United States"/>
    <n v="16"/>
    <s v="No, neither"/>
    <s v="Pro Bono"/>
    <s v="Local"/>
    <s v="No"/>
    <m/>
    <m/>
    <m/>
    <m/>
    <m/>
    <s v="December"/>
    <n v="31"/>
    <n v="2020"/>
    <s v="true"/>
    <s v="true"/>
    <m/>
    <x v="10"/>
    <m/>
    <m/>
    <m/>
    <m/>
    <m/>
    <m/>
    <m/>
    <m/>
    <m/>
    <m/>
    <m/>
    <m/>
    <m/>
    <m/>
    <m/>
    <m/>
    <m/>
    <m/>
    <m/>
    <m/>
    <m/>
    <m/>
    <m/>
    <m/>
    <m/>
    <m/>
    <m/>
    <m/>
    <m/>
    <m/>
    <m/>
  </r>
  <r>
    <s v="Kyle"/>
    <s v="Christensen"/>
    <s v="kyle.christensen@colostate.edu"/>
    <m/>
    <m/>
    <s v="Douglas County Fair and Rodeo Board"/>
    <x v="0"/>
    <s v="Castle Rock"/>
    <s v="CO"/>
    <s v="United States"/>
    <n v="24"/>
    <s v="No, neither"/>
    <s v="Pro Bono"/>
    <s v="Local"/>
    <s v="Yes"/>
    <m/>
    <m/>
    <s v="January"/>
    <n v="1"/>
    <n v="2020"/>
    <s v="December"/>
    <n v="31"/>
    <n v="2020"/>
    <m/>
    <m/>
    <s v="true"/>
    <x v="0"/>
    <m/>
    <m/>
    <m/>
    <m/>
    <m/>
    <m/>
    <m/>
    <m/>
    <m/>
    <m/>
    <m/>
    <m/>
    <m/>
    <m/>
    <m/>
    <m/>
    <m/>
    <m/>
    <m/>
    <m/>
    <m/>
    <m/>
    <m/>
    <m/>
    <m/>
    <m/>
    <m/>
    <m/>
    <m/>
    <m/>
    <m/>
  </r>
  <r>
    <s v="Kyle"/>
    <s v="Christensen"/>
    <s v="kyle.christensen@colostate.edu"/>
    <m/>
    <m/>
    <s v="Colorado Council on Leadership - Boettcher Foundation"/>
    <x v="3"/>
    <s v="Denver"/>
    <s v="CO"/>
    <s v="United States"/>
    <n v="16"/>
    <s v="Yes, appointed"/>
    <s v="Pro Bono"/>
    <s v="State"/>
    <s v="No"/>
    <m/>
    <m/>
    <s v="February"/>
    <n v="7"/>
    <n v="2020"/>
    <s v="April"/>
    <n v="24"/>
    <n v="2020"/>
    <s v="true"/>
    <s v="true"/>
    <m/>
    <x v="0"/>
    <m/>
    <m/>
    <m/>
    <m/>
    <s v="Final report"/>
    <m/>
    <s v="krchris/service_professional/CO Council on Leadership_White-Paper_Final_Digital-1.pdf"/>
    <m/>
    <m/>
    <m/>
    <m/>
    <m/>
    <m/>
    <m/>
    <m/>
    <m/>
    <m/>
    <m/>
    <m/>
    <m/>
    <m/>
    <m/>
    <m/>
    <m/>
    <m/>
    <m/>
    <m/>
    <m/>
    <m/>
    <m/>
    <m/>
  </r>
  <r>
    <s v="Kyle"/>
    <s v="Christensen"/>
    <s v="kyle.christensen@colostate.edu"/>
    <m/>
    <m/>
    <s v="Douglas County's Annual Spring Gardening Symposium"/>
    <x v="0"/>
    <s v="Castle Rock"/>
    <s v="CO"/>
    <s v="United States"/>
    <n v="20"/>
    <s v="No, neither"/>
    <s v="Pro Bono"/>
    <s v="Regional"/>
    <s v="No"/>
    <s v="Douglas County Extension collaborated with Douglas County School District and the Douglas County Conservation District on the “second annual” Spring Gardening Symposium on April 18, 2020. The day-long symposium aims to provide education and opportunity to the people of Douglas County regarding three aspects of gardening and horticulture: gardening skills for our region, gardening benefits to the environment, and gardening benefits to human wellness.&lt;br&gt;&lt;br&gt;This is a unique opportunity for our Extension office to work more closely with Douglas County Schools and to gain exposure among their audience of teachers and families (not only for horticulture, but for 4H as well). We are also able to strengthen partnerships through the county with other groups that share overlapping goals with us as well as with local business and social partners (eg, nurseries and garden clubs)."/>
    <s v="Due to COVID-19, the 2020 Symposium was cancelled. Future events will be coordinated."/>
    <s v="January"/>
    <n v="8"/>
    <n v="2020"/>
    <s v="April"/>
    <n v="20"/>
    <n v="2020"/>
    <m/>
    <s v="true"/>
    <s v="true"/>
    <x v="10"/>
    <m/>
    <m/>
    <m/>
    <m/>
    <s v="Promotional flyer created for Symposium 2020"/>
    <s v="A series of promotional materials were created for the 2020 Symposium. Posters for distribution were actually printed and then recycled because of cancellation."/>
    <s v="krchris/service_professional/12x16 Poster - 2020 Spring Gardening Symposium-1.png"/>
    <m/>
    <m/>
    <m/>
    <m/>
    <m/>
    <m/>
    <m/>
    <m/>
    <m/>
    <m/>
    <m/>
    <m/>
    <m/>
    <m/>
    <m/>
    <m/>
    <m/>
    <m/>
    <m/>
    <m/>
    <m/>
    <m/>
    <m/>
    <m/>
  </r>
  <r>
    <s v="Nicole"/>
    <s v="Clark"/>
    <s v="Nicole.Clark@colostate.edu"/>
    <m/>
    <m/>
    <s v="Partners for Equitable Family Well-being"/>
    <x v="0"/>
    <s v="Durango"/>
    <s v="CO"/>
    <s v="United States"/>
    <n v="120"/>
    <m/>
    <m/>
    <s v="Local"/>
    <m/>
    <s v="Partnership with CSU faculty/staff to implement new program in La Plata County.  Collaborative work for a 3-year Colorado Health Foundation grant"/>
    <s v="Establishing partnerships and program development for implementation."/>
    <s v="January"/>
    <m/>
    <n v="2020"/>
    <m/>
    <m/>
    <m/>
    <m/>
    <m/>
    <s v="true"/>
    <x v="11"/>
    <m/>
    <m/>
    <m/>
    <m/>
    <m/>
    <m/>
    <m/>
    <m/>
    <m/>
    <m/>
    <m/>
    <m/>
    <m/>
    <m/>
    <m/>
    <m/>
    <m/>
    <m/>
    <m/>
    <m/>
    <m/>
    <m/>
    <m/>
    <m/>
    <m/>
    <m/>
    <m/>
    <m/>
    <m/>
    <m/>
    <m/>
  </r>
  <r>
    <s v="Nicole"/>
    <s v="Clark"/>
    <s v="Nicole.Clark@colostate.edu"/>
    <m/>
    <m/>
    <s v="Community Advisory Board"/>
    <x v="0"/>
    <s v="Durango"/>
    <s v="Colorado"/>
    <s v="United States"/>
    <n v="12"/>
    <s v="No, neither"/>
    <s v="Pro Bono"/>
    <s v="Local"/>
    <s v="No"/>
    <s v="Community health advisory board meets monthly to maintain communications regarding health and wellbeing resources available within the community.  Community entails three surrounding counties, La Plata, Archuleta and Montezuma"/>
    <m/>
    <s v="January"/>
    <m/>
    <n v="2020"/>
    <s v="December"/>
    <m/>
    <n v="2020"/>
    <m/>
    <m/>
    <m/>
    <x v="11"/>
    <m/>
    <m/>
    <m/>
    <m/>
    <m/>
    <m/>
    <m/>
    <m/>
    <m/>
    <m/>
    <m/>
    <m/>
    <m/>
    <m/>
    <m/>
    <m/>
    <m/>
    <m/>
    <m/>
    <m/>
    <m/>
    <m/>
    <m/>
    <m/>
    <m/>
    <m/>
    <m/>
    <m/>
    <m/>
    <m/>
    <m/>
  </r>
  <r>
    <s v="Nicole"/>
    <s v="Clark"/>
    <s v="Nicole.Clark@colostate.edu"/>
    <s v="true"/>
    <s v="Coordination of meal prep and delivery for 100 families in need"/>
    <s v="La Plata County Extension Holiday Meal"/>
    <x v="4"/>
    <s v="Durango"/>
    <s v="CO"/>
    <s v="United States"/>
    <n v="40"/>
    <m/>
    <s v="Pro Bono"/>
    <s v="Local"/>
    <m/>
    <s v="Assisted with the coordination of a holiday meal for 100 families in La Plata County.  Coordination included donations, volunteer recruitment, meal plan, meal sign-ups, food ordering, meal prep, and delivery. "/>
    <s v="La Plata County Extension (Nicole Clark, Darrin Parmenter, &amp; Angela Fountain) coordinated efforts to make it possible for 100 meals to be provided to families in need.  Within the 100 families, 387 individuals received at least one meal.  For larger families, two entrees were provided in hopes leftovers may provide an additional meal.  The holiday meal included a main entree (3 choices), salad, bread, and a holiday cookie kit for decorating. Meals were offered for delivery or pick-up, hot or cold. Excess produce was donated to Manna Soup Kitchen to provide an additional 400 people with a salad which accompanied the holiday meal prepared and distributed by Manna Soup Kitchen.&lt;br&gt;&lt;br&gt;Thanks to generous donations from community members, Shamrock Foods, Steamworks Brewing Company and Jean Pierre Bakery, funds in excess of needs for food purchase allowed LPC Extension to purchase a $30.00 gift card to a local grocer to provide additional food  assistance.&lt;br&gt;&lt;br&gt;Partners serving underserved populations in our community helped us relay the information, allowing a significant number of immigrant and low-income families to receive a holiday meal and gift card."/>
    <s v="December"/>
    <n v="23"/>
    <n v="2020"/>
    <s v="December"/>
    <n v="24"/>
    <n v="2020"/>
    <s v="true"/>
    <m/>
    <s v="true"/>
    <x v="11"/>
    <m/>
    <m/>
    <m/>
    <m/>
    <m/>
    <m/>
    <m/>
    <m/>
    <m/>
    <m/>
    <m/>
    <m/>
    <m/>
    <m/>
    <m/>
    <m/>
    <m/>
    <m/>
    <m/>
    <m/>
    <m/>
    <m/>
    <m/>
    <m/>
    <m/>
    <m/>
    <m/>
    <m/>
    <m/>
    <m/>
    <m/>
  </r>
  <r>
    <s v="Nicole"/>
    <s v="Clark"/>
    <s v="Nicole.Clark@colostate.edu"/>
    <m/>
    <m/>
    <s v="Community Health Advisory Committee"/>
    <x v="0"/>
    <s v="Durango"/>
    <s v="CO"/>
    <s v="United States"/>
    <n v="8"/>
    <s v="No, neither"/>
    <s v="Pro Bono"/>
    <s v="Local"/>
    <m/>
    <m/>
    <m/>
    <s v="June"/>
    <m/>
    <n v="2019"/>
    <s v="January"/>
    <m/>
    <n v="2020"/>
    <m/>
    <m/>
    <m/>
    <x v="11"/>
    <m/>
    <m/>
    <m/>
    <m/>
    <m/>
    <m/>
    <m/>
    <m/>
    <m/>
    <m/>
    <m/>
    <m/>
    <m/>
    <m/>
    <m/>
    <m/>
    <m/>
    <m/>
    <m/>
    <m/>
    <m/>
    <m/>
    <m/>
    <m/>
    <m/>
    <m/>
    <m/>
    <m/>
    <m/>
    <m/>
    <m/>
  </r>
  <r>
    <s v="Olivia"/>
    <s v="Clark"/>
    <s v="olivia.k.clark@colostate.edu"/>
    <m/>
    <m/>
    <s v="Natural And Cultural Resource Fire Recovery"/>
    <x v="0"/>
    <s v="Kremmling"/>
    <s v="Colorado"/>
    <s v="United States"/>
    <n v="120"/>
    <s v="No, neither"/>
    <m/>
    <s v="State"/>
    <m/>
    <s v="Member of Natural and Cultural Resource Recovery Group, post East Troublesome Fire."/>
    <s v="Provide information, resources for recovery. Bring Watershed Assessment and Vulnerability Evaluations to affected Agricultural Lands. Finish compiling Agricultural Loss assessments and submit the data to the Farm Service Agency and County Emergency Managers. Collaborate with CDA, MPCD, Colorado Water Center, NRCS, Northern Water and county government to provide recovery resource support."/>
    <s v="November"/>
    <n v="19"/>
    <n v="2020"/>
    <s v="December"/>
    <n v="31"/>
    <n v="2020"/>
    <m/>
    <m/>
    <s v="true"/>
    <x v="12"/>
    <m/>
    <m/>
    <m/>
    <m/>
    <m/>
    <m/>
    <m/>
    <m/>
    <m/>
    <m/>
    <m/>
    <m/>
    <m/>
    <m/>
    <m/>
    <m/>
    <m/>
    <m/>
    <m/>
    <m/>
    <m/>
    <m/>
    <m/>
    <m/>
    <m/>
    <m/>
    <m/>
    <m/>
    <m/>
    <m/>
    <m/>
  </r>
  <r>
    <s v="Olivia"/>
    <s v="Clark"/>
    <s v="olivia.k.clark@colostate.edu"/>
    <m/>
    <m/>
    <s v="Catch-a-Calf"/>
    <x v="0"/>
    <s v="Kremmling"/>
    <s v="CO"/>
    <s v="United States"/>
    <n v="10"/>
    <s v="No, neither"/>
    <m/>
    <s v="Local"/>
    <s v="No"/>
    <s v="Accept and review catch-a-calf applications, coordinate interviews of applicants by catch-a-calf committee. Assemble committee members. Confer with committee members on issues facing winners. Fundraising and marketing coordinator. "/>
    <s v="New committee assembled, 2 applicants received donated calves that will be exhibited and sold at the Middle Park Fair and Rodeo in 2021."/>
    <s v="May"/>
    <m/>
    <n v="2020"/>
    <s v="December"/>
    <m/>
    <n v="2020"/>
    <m/>
    <m/>
    <s v="true"/>
    <x v="12"/>
    <m/>
    <m/>
    <m/>
    <m/>
    <m/>
    <m/>
    <m/>
    <m/>
    <m/>
    <m/>
    <m/>
    <m/>
    <m/>
    <m/>
    <m/>
    <m/>
    <m/>
    <m/>
    <m/>
    <m/>
    <m/>
    <m/>
    <m/>
    <m/>
    <m/>
    <m/>
    <m/>
    <m/>
    <m/>
    <m/>
    <m/>
  </r>
  <r>
    <s v="Olivia"/>
    <s v="Clark"/>
    <s v="olivia.k.clark@colostate.edu"/>
    <m/>
    <m/>
    <s v="Grand Community Gardens Committee"/>
    <x v="0"/>
    <s v="Kremmlin,g, Hot Sulphur Springs, Granby, Fraser"/>
    <s v="Colorado"/>
    <s v="United States"/>
    <n v="35"/>
    <s v="No, neither"/>
    <s v="Pro Bono"/>
    <s v="Local"/>
    <s v="Yes"/>
    <s v="Manage financials for organization, with approval from board members. Provide information for community gardens through Master Gardener program. Provide connection to local community members."/>
    <s v="Work with local high school in partnership with CSU Extension and Grand Community Gardens to construct and deploy new garden beds in 2020. "/>
    <s v="April"/>
    <m/>
    <n v="2020"/>
    <s v="December"/>
    <m/>
    <n v="2020"/>
    <m/>
    <s v="true"/>
    <s v="true"/>
    <x v="12"/>
    <m/>
    <m/>
    <m/>
    <m/>
    <m/>
    <m/>
    <m/>
    <m/>
    <m/>
    <m/>
    <m/>
    <m/>
    <m/>
    <m/>
    <m/>
    <m/>
    <m/>
    <m/>
    <m/>
    <m/>
    <m/>
    <m/>
    <m/>
    <m/>
    <m/>
    <m/>
    <m/>
    <m/>
    <m/>
    <m/>
    <m/>
  </r>
  <r>
    <s v="Olivia"/>
    <s v="Clark"/>
    <s v="olivia.k.clark@colostate.edu"/>
    <m/>
    <m/>
    <s v="Middle Park Conservation District "/>
    <x v="0"/>
    <s v="Kremmling"/>
    <s v="Colorado"/>
    <s v="United States"/>
    <n v="10"/>
    <s v="No, neither"/>
    <s v="Pro Bono"/>
    <s v="Local"/>
    <s v="Yes"/>
    <s v="Provide input to conservation district and help connect conservation district to community members. "/>
    <s v="Connect East Troublesome Fire survivors with resources available at Conservation District for example seed distribution, seedling sales and information on natural resource recovery after fire."/>
    <s v="April"/>
    <m/>
    <n v="2020"/>
    <s v="December"/>
    <m/>
    <n v="2020"/>
    <m/>
    <m/>
    <s v="true"/>
    <x v="12"/>
    <m/>
    <m/>
    <m/>
    <m/>
    <m/>
    <m/>
    <m/>
    <m/>
    <m/>
    <m/>
    <m/>
    <m/>
    <m/>
    <m/>
    <m/>
    <m/>
    <m/>
    <m/>
    <m/>
    <m/>
    <m/>
    <m/>
    <m/>
    <m/>
    <m/>
    <m/>
    <m/>
    <m/>
    <m/>
    <m/>
    <m/>
  </r>
  <r>
    <s v="Olivia"/>
    <s v="Clark"/>
    <s v="olivia.k.clark@colostate.edu"/>
    <m/>
    <m/>
    <s v="Middle Park Fair and Rodeo Livestock Sale Committee"/>
    <x v="0"/>
    <s v="Kremmling"/>
    <s v="CO"/>
    <s v="United States"/>
    <n v="30"/>
    <s v="No, neither"/>
    <m/>
    <s v="Local"/>
    <s v="Yes"/>
    <s v="Provide support to sale committee, attend meetings, provide information and connection to stakeholders"/>
    <s v="Successfully execute the 2020 youth livestock sale at the Middle Park Fair and Rodeo, with restrictive COVID public health restrictions in place. Provide clerking support during and after livestock sale"/>
    <s v="April"/>
    <m/>
    <n v="2020"/>
    <s v="December"/>
    <m/>
    <n v="2020"/>
    <m/>
    <m/>
    <s v="true"/>
    <x v="12"/>
    <m/>
    <m/>
    <m/>
    <m/>
    <m/>
    <m/>
    <m/>
    <m/>
    <m/>
    <m/>
    <m/>
    <m/>
    <m/>
    <m/>
    <m/>
    <m/>
    <m/>
    <m/>
    <m/>
    <m/>
    <m/>
    <m/>
    <m/>
    <m/>
    <m/>
    <m/>
    <m/>
    <m/>
    <m/>
    <m/>
    <m/>
  </r>
  <r>
    <s v="Olivia"/>
    <s v="Clark"/>
    <s v="olivia.k.clark@colostate.edu"/>
    <m/>
    <m/>
    <s v="Emergency Support Function-11 Agricultural Resources"/>
    <x v="0"/>
    <s v="Fraser"/>
    <s v="Colorado"/>
    <s v="United States"/>
    <n v="160"/>
    <s v="No, neither"/>
    <m/>
    <s v="State"/>
    <m/>
    <s v="Emergency Support Function 11 support for the East Troublesome Fire.."/>
    <s v="Coordinate animal evacuations, animal evacuation sites, animal care, animal sheltering, animal donations, agricultural loss assessments, agricultural loss site visit coordination for Colorado Commissioner of Agriculture and Assistant State Vet, coordinate and track livestock feed/supply donations."/>
    <s v="October"/>
    <n v="7"/>
    <n v="2020"/>
    <s v="November"/>
    <n v="19"/>
    <n v="2020"/>
    <m/>
    <m/>
    <s v="true"/>
    <x v="12"/>
    <m/>
    <m/>
    <m/>
    <m/>
    <m/>
    <m/>
    <m/>
    <m/>
    <m/>
    <m/>
    <m/>
    <m/>
    <m/>
    <m/>
    <m/>
    <m/>
    <m/>
    <m/>
    <m/>
    <m/>
    <m/>
    <m/>
    <m/>
    <m/>
    <m/>
    <m/>
    <m/>
    <m/>
    <m/>
    <m/>
    <m/>
  </r>
  <r>
    <s v="Olivia"/>
    <s v="Clark"/>
    <s v="olivia.k.clark@colostate.edu"/>
    <m/>
    <s v="Work with Public Health and the Fair Board to establish a safety plan for Livestock Shows and Youth Events at our Fair"/>
    <s v="Fair Board Event Planning Committee"/>
    <x v="0"/>
    <s v="Kremmling"/>
    <s v="CO"/>
    <s v="United States"/>
    <n v="15"/>
    <s v="Yes, appointed"/>
    <s v="Pro Bono"/>
    <s v="Local"/>
    <s v="Yes"/>
    <s v="Work with Public Health and the Fair Board to establish a safety plan for Livestock Shows and Youth Events for our Fair"/>
    <s v="Establish final plan to submit to Public Health for youth events for our fair."/>
    <s v="June"/>
    <n v="8"/>
    <n v="2020"/>
    <s v="August"/>
    <n v="9"/>
    <n v="2020"/>
    <m/>
    <m/>
    <s v="true"/>
    <x v="12"/>
    <m/>
    <m/>
    <m/>
    <m/>
    <s v="Middle Park Livestock Show and Youth Events"/>
    <m/>
    <s v="okevans/service_professional/Middle Park Livestock Show and Youth Events-1.pdf"/>
    <m/>
    <m/>
    <m/>
    <m/>
    <m/>
    <m/>
    <m/>
    <m/>
    <m/>
    <m/>
    <m/>
    <m/>
    <m/>
    <m/>
    <m/>
    <m/>
    <m/>
    <m/>
    <m/>
    <m/>
    <m/>
    <m/>
    <m/>
    <m/>
  </r>
  <r>
    <s v="Olivia"/>
    <s v="Clark"/>
    <s v="olivia.k.clark@colostate.edu"/>
    <s v="true"/>
    <s v="Planning organizing Fair in COVID"/>
    <s v="Middle Park Fair and Rodeo Fair Board"/>
    <x v="0"/>
    <s v="Hot Sulphur Springs"/>
    <s v="Colorado"/>
    <s v="United States"/>
    <n v="40"/>
    <s v="No, neither"/>
    <s v="Pro Bono"/>
    <s v="Local"/>
    <s v="Yes"/>
    <s v="Provide administrative and program support to Fair Board throughout the year. Guidance on planning 4-H livestock shows and exhibits. "/>
    <s v="Successfully plan and execute Fair in COVID. "/>
    <s v="April"/>
    <m/>
    <n v="2020"/>
    <s v="January"/>
    <m/>
    <n v="2020"/>
    <m/>
    <s v="true"/>
    <s v="true"/>
    <x v="12"/>
    <m/>
    <m/>
    <m/>
    <m/>
    <m/>
    <m/>
    <m/>
    <m/>
    <m/>
    <m/>
    <m/>
    <m/>
    <m/>
    <m/>
    <m/>
    <m/>
    <m/>
    <m/>
    <m/>
    <m/>
    <m/>
    <m/>
    <m/>
    <m/>
    <m/>
    <m/>
    <m/>
    <m/>
    <m/>
    <m/>
    <m/>
  </r>
  <r>
    <s v="Christine"/>
    <s v="Crouse"/>
    <s v="christine.crouse@colostate.edu"/>
    <s v="true"/>
    <s v="Clear Creek County Public Information Officer"/>
    <s v="Clear Creek County Emergency Response Team member"/>
    <x v="0"/>
    <s v="Idaho Springs"/>
    <s v="CO"/>
    <s v="United States"/>
    <n v="440"/>
    <s v="Yes, appointed"/>
    <m/>
    <m/>
    <m/>
    <s v="At the beginning of the pandemic in March, the county was insufficiently prepared to manage public information about COVID-19 to residents and businesses. "/>
    <s v="Create and distribute public information relating to public health and the emergency response. This has included critical information for residents and businesses including Stay at Home, lockdown, and Safer at Home restrictions; mask mandates; food distribution; testing information; community exposure notices; and emergency support available for individuals and businesses. A campaign &quot;Stay The Course: Stay Healthy, Stay Informed, Stay Open&quot; was created and communicated to the public with the development of banners, yard signs, fliers, and a postcard campaign. Coordinated Virtual Town Halls about COVID-19, radio interviews between the local radio KYGT and public health and emergency response officials, and shared updates at County Commissioner meetings. Public information was distributed through the county website, press releases, social media, and outreach to local media and city contacts, as well as through the Clear Creek CSU Extension enewsletter and social media to reach the community.&lt;br&gt;&lt;br&gt;"/>
    <s v="March"/>
    <n v="17"/>
    <n v="2020"/>
    <m/>
    <m/>
    <m/>
    <m/>
    <m/>
    <m/>
    <x v="13"/>
    <m/>
    <m/>
    <m/>
    <m/>
    <m/>
    <m/>
    <m/>
    <m/>
    <m/>
    <m/>
    <m/>
    <m/>
    <m/>
    <m/>
    <m/>
    <m/>
    <m/>
    <m/>
    <m/>
    <m/>
    <m/>
    <m/>
    <m/>
    <m/>
    <m/>
    <m/>
    <m/>
    <m/>
    <m/>
    <m/>
    <m/>
  </r>
  <r>
    <s v="Christine"/>
    <s v="Crouse"/>
    <s v="christine.crouse@colostate.edu"/>
    <s v="true"/>
    <s v="Clear Creek County Emergency Response: Cares Support Kits"/>
    <s v="Clear Creek County Emergency Response Team "/>
    <x v="0"/>
    <s v="Idaho Springs"/>
    <s v="CO"/>
    <s v="United States"/>
    <n v="47"/>
    <m/>
    <m/>
    <m/>
    <m/>
    <s v="Led the creation of Covid support kits by Clear Creek County Cares Funding. This entailed managing a $9,500 budget to create 200 kits to go to county residents and families who are in need due to the impacts of Covid-19. Included planning/budgeting kits, sourcing the materials, assembling kits, and coordinating distribution."/>
    <s v="Completed at budget, and all support kits distributed."/>
    <m/>
    <m/>
    <m/>
    <s v="December"/>
    <n v="20"/>
    <n v="2020"/>
    <m/>
    <m/>
    <m/>
    <x v="13"/>
    <m/>
    <m/>
    <m/>
    <m/>
    <m/>
    <m/>
    <m/>
    <m/>
    <m/>
    <m/>
    <m/>
    <m/>
    <m/>
    <m/>
    <m/>
    <m/>
    <m/>
    <m/>
    <m/>
    <m/>
    <m/>
    <m/>
    <m/>
    <m/>
    <m/>
    <m/>
    <m/>
    <m/>
    <m/>
    <m/>
    <m/>
  </r>
  <r>
    <s v="Karen"/>
    <s v="Crumbaker"/>
    <s v="karen.crumbaker@colostate.edu"/>
    <m/>
    <m/>
    <s v="Larimer County Long Term Recovery Group"/>
    <x v="0"/>
    <s v="Fort Collins"/>
    <s v="Colorado"/>
    <s v="United States"/>
    <n v="5"/>
    <m/>
    <m/>
    <s v="Local"/>
    <m/>
    <s v="Providing resources to residence/landowners in Larimer County affected by the Cameron Peak Fire.  "/>
    <m/>
    <s v="November"/>
    <n v="5"/>
    <n v="2020"/>
    <m/>
    <m/>
    <m/>
    <m/>
    <m/>
    <s v="true"/>
    <x v="14"/>
    <m/>
    <m/>
    <m/>
    <m/>
    <m/>
    <m/>
    <m/>
    <m/>
    <m/>
    <m/>
    <m/>
    <m/>
    <m/>
    <m/>
    <m/>
    <m/>
    <m/>
    <m/>
    <m/>
    <m/>
    <m/>
    <m/>
    <m/>
    <m/>
    <m/>
    <m/>
    <m/>
    <m/>
    <m/>
    <m/>
    <m/>
  </r>
  <r>
    <s v="Karen"/>
    <s v="Crumbaker"/>
    <s v="karen.crumbaker@colostate.edu"/>
    <m/>
    <m/>
    <s v="Larimer County Office of Emergency Management"/>
    <x v="5"/>
    <s v="Fort Collins"/>
    <s v="CO"/>
    <s v="United States"/>
    <m/>
    <s v="No, neither"/>
    <s v="Pro Bono"/>
    <s v="Local"/>
    <s v="No"/>
    <s v="Assisted Larimer County Office of Emergency Management with credentialing residents who were evacuated due to the Cameron Peak Wildfire.  Provided resources/publications to assist residents affected by the fire."/>
    <m/>
    <s v="August"/>
    <n v="19"/>
    <n v="2020"/>
    <m/>
    <m/>
    <m/>
    <m/>
    <m/>
    <s v="true"/>
    <x v="14"/>
    <m/>
    <m/>
    <m/>
    <m/>
    <m/>
    <m/>
    <m/>
    <m/>
    <m/>
    <m/>
    <m/>
    <m/>
    <m/>
    <m/>
    <m/>
    <m/>
    <m/>
    <m/>
    <m/>
    <m/>
    <m/>
    <m/>
    <m/>
    <m/>
    <m/>
    <m/>
    <m/>
    <m/>
    <m/>
    <m/>
    <m/>
  </r>
  <r>
    <s v="Karen"/>
    <s v="Crumbaker"/>
    <s v="karen.crumbaker@colostate.edu"/>
    <m/>
    <m/>
    <s v="Larimer County Agricultural Advisory Board"/>
    <x v="0"/>
    <s v="Fort Collins"/>
    <s v="CO"/>
    <s v="United States"/>
    <n v="30"/>
    <s v="No, neither"/>
    <s v="Pro Bono"/>
    <s v="Local"/>
    <s v="No"/>
    <s v="Liaison for Larimer County Extension on the board.  Attend bi-monthly meetings.  On committee to advise Larimer County Planning Department on revisions to the Land Use Code in the area of agriculture."/>
    <s v="Advisory board to the Larimer County Board of County Commissioners on issues surrounding agriculture in the County."/>
    <s v="January"/>
    <n v="1"/>
    <n v="2020"/>
    <s v="December"/>
    <n v="31"/>
    <n v="2020"/>
    <m/>
    <m/>
    <s v="true"/>
    <x v="14"/>
    <m/>
    <m/>
    <m/>
    <m/>
    <m/>
    <m/>
    <m/>
    <m/>
    <m/>
    <m/>
    <m/>
    <m/>
    <m/>
    <m/>
    <m/>
    <m/>
    <m/>
    <m/>
    <m/>
    <m/>
    <m/>
    <m/>
    <m/>
    <m/>
    <m/>
    <m/>
    <m/>
    <m/>
    <m/>
    <m/>
    <m/>
  </r>
  <r>
    <s v="Karen"/>
    <s v="Crumbaker"/>
    <s v="karen.crumbaker@colostate.edu"/>
    <m/>
    <m/>
    <s v="NACAA Western Region PIC"/>
    <x v="0"/>
    <s v="Brighton"/>
    <s v="CO"/>
    <s v="United States"/>
    <n v="6"/>
    <m/>
    <m/>
    <s v="Regional"/>
    <m/>
    <s v="On the Planning Committee for the NACAA Western Region PIC at the Adams County Fairgrounds on September 21-23, 2020."/>
    <s v="Due to COVID-19, the Professional Improvement Conference was cancelled."/>
    <s v="September"/>
    <n v="21"/>
    <n v="2020"/>
    <s v="September"/>
    <n v="23"/>
    <n v="2020"/>
    <m/>
    <s v="true"/>
    <s v="true"/>
    <x v="15"/>
    <m/>
    <m/>
    <m/>
    <m/>
    <m/>
    <m/>
    <m/>
    <m/>
    <m/>
    <m/>
    <m/>
    <m/>
    <m/>
    <m/>
    <m/>
    <m/>
    <m/>
    <m/>
    <m/>
    <m/>
    <m/>
    <m/>
    <m/>
    <m/>
    <m/>
    <m/>
    <m/>
    <m/>
    <m/>
    <m/>
    <m/>
  </r>
  <r>
    <s v="Karen"/>
    <s v="Crumbaker"/>
    <s v="karen.crumbaker@colostate.edu"/>
    <m/>
    <m/>
    <s v="Radon Awareness"/>
    <x v="0"/>
    <s v="Fort Collins"/>
    <s v="CO"/>
    <s v="United States"/>
    <n v="6"/>
    <s v="No, neither"/>
    <m/>
    <s v="Local"/>
    <m/>
    <s v="Radon Awareness Programs in Larimer County."/>
    <s v="Programs were scheduled on March 26 and March 28 but cancelled due to COVID-19.  Those who signed up for these programs were mailed a free short-term test with educational material."/>
    <s v="March"/>
    <n v="26"/>
    <n v="2020"/>
    <s v="March"/>
    <n v="28"/>
    <n v="2020"/>
    <m/>
    <m/>
    <s v="true"/>
    <x v="14"/>
    <m/>
    <m/>
    <m/>
    <m/>
    <m/>
    <m/>
    <m/>
    <m/>
    <m/>
    <m/>
    <m/>
    <m/>
    <m/>
    <m/>
    <m/>
    <m/>
    <m/>
    <m/>
    <m/>
    <m/>
    <m/>
    <m/>
    <m/>
    <m/>
    <m/>
    <m/>
    <m/>
    <m/>
    <m/>
    <m/>
    <m/>
  </r>
  <r>
    <s v="Deryn"/>
    <s v="Davidson"/>
    <s v="deryn.davidson@colostate.edu"/>
    <m/>
    <m/>
    <s v="Habitat Friendly Landscape Maintenance Guidelines"/>
    <x v="0"/>
    <s v="Longmont"/>
    <s v="CO"/>
    <s v="United States"/>
    <n v="20"/>
    <m/>
    <m/>
    <s v="State"/>
    <m/>
    <s v="Organized and lead meetings for guideline development. Helped create guidelines. "/>
    <s v="Completed guidelines and organized technical reviewers for next steps. "/>
    <m/>
    <m/>
    <n v="2019"/>
    <m/>
    <m/>
    <m/>
    <m/>
    <m/>
    <s v="true"/>
    <x v="2"/>
    <m/>
    <m/>
    <m/>
    <m/>
    <m/>
    <m/>
    <m/>
    <m/>
    <m/>
    <m/>
    <m/>
    <m/>
    <m/>
    <m/>
    <m/>
    <m/>
    <m/>
    <m/>
    <m/>
    <m/>
    <m/>
    <m/>
    <m/>
    <m/>
    <m/>
    <m/>
    <m/>
    <m/>
    <m/>
    <m/>
    <m/>
  </r>
  <r>
    <s v="Deryn"/>
    <s v="Davidson"/>
    <s v="deryn.davidson@colostate.edu"/>
    <m/>
    <m/>
    <s v="Colorado Pollinator Network, Annual Summit"/>
    <x v="0"/>
    <s v="Westminster"/>
    <s v="CO"/>
    <s v="United States"/>
    <n v="30"/>
    <m/>
    <m/>
    <m/>
    <m/>
    <s v="Responsible for planning, recruiting speakers, run of show, presenting. "/>
    <m/>
    <m/>
    <m/>
    <m/>
    <s v="November"/>
    <n v="5"/>
    <n v="2020"/>
    <m/>
    <m/>
    <s v="true"/>
    <x v="2"/>
    <m/>
    <m/>
    <m/>
    <m/>
    <m/>
    <m/>
    <m/>
    <m/>
    <m/>
    <m/>
    <m/>
    <m/>
    <m/>
    <m/>
    <m/>
    <m/>
    <m/>
    <m/>
    <m/>
    <m/>
    <m/>
    <m/>
    <m/>
    <m/>
    <m/>
    <m/>
    <m/>
    <m/>
    <m/>
    <m/>
    <m/>
  </r>
  <r>
    <s v="Deryn"/>
    <s v="Davidson"/>
    <s v="deryn.davidson@colostate.edu"/>
    <m/>
    <m/>
    <s v="Landscaping with CO Native Plants Conference"/>
    <x v="0"/>
    <s v="Denvery"/>
    <s v="CO"/>
    <s v="United States"/>
    <n v="40"/>
    <s v="No, neither"/>
    <m/>
    <m/>
    <m/>
    <s v="On planning committee for the annual conference that draws hundreds of participants and sells out each year. My responsibilities vary from year to year, but are significant and range from speaker recruitment to running registration to planning schedule and choosing theme. "/>
    <m/>
    <m/>
    <m/>
    <m/>
    <s v="February"/>
    <n v="29"/>
    <n v="2020"/>
    <m/>
    <m/>
    <s v="true"/>
    <x v="2"/>
    <m/>
    <m/>
    <m/>
    <m/>
    <m/>
    <m/>
    <m/>
    <m/>
    <m/>
    <m/>
    <m/>
    <m/>
    <m/>
    <m/>
    <m/>
    <m/>
    <m/>
    <m/>
    <m/>
    <m/>
    <m/>
    <m/>
    <m/>
    <m/>
    <m/>
    <m/>
    <m/>
    <m/>
    <m/>
    <m/>
    <m/>
  </r>
  <r>
    <s v="Cristy"/>
    <s v="Dice"/>
    <s v="cristy.dice@colostate.edu"/>
    <m/>
    <m/>
    <s v="Colorado Fruit and Vegetable Growers Association Traceability Rule Working Group"/>
    <x v="0"/>
    <s v="N/A"/>
    <m/>
    <s v="United States"/>
    <n v="10"/>
    <s v="No, neither"/>
    <m/>
    <s v="State"/>
    <s v="No"/>
    <s v="Participate in planning of education and outreach for the new FDA Traceability Rule for CFVGA members."/>
    <m/>
    <s v="November"/>
    <m/>
    <n v="2020"/>
    <m/>
    <m/>
    <m/>
    <m/>
    <m/>
    <m/>
    <x v="2"/>
    <m/>
    <m/>
    <m/>
    <m/>
    <m/>
    <m/>
    <m/>
    <m/>
    <m/>
    <m/>
    <m/>
    <m/>
    <m/>
    <m/>
    <m/>
    <m/>
    <m/>
    <m/>
    <m/>
    <m/>
    <m/>
    <m/>
    <m/>
    <m/>
    <m/>
    <m/>
    <m/>
    <m/>
    <m/>
    <m/>
    <m/>
  </r>
  <r>
    <s v="Cristy"/>
    <s v="Dice"/>
    <s v="cristy.dice@colostate.edu"/>
    <m/>
    <m/>
    <s v="Colorado Fruit and Vegetable Growers Association Food Safety Committee"/>
    <x v="0"/>
    <s v="N/A"/>
    <m/>
    <s v="United States"/>
    <n v="10"/>
    <s v="No, neither"/>
    <m/>
    <s v="State"/>
    <s v="No"/>
    <s v="Participate in planning of food safety education and outreach for CFVGA members. "/>
    <m/>
    <s v="July"/>
    <n v="1"/>
    <n v="2019"/>
    <m/>
    <m/>
    <m/>
    <m/>
    <m/>
    <m/>
    <x v="2"/>
    <m/>
    <m/>
    <m/>
    <m/>
    <m/>
    <m/>
    <m/>
    <m/>
    <m/>
    <m/>
    <m/>
    <m/>
    <m/>
    <m/>
    <m/>
    <m/>
    <m/>
    <m/>
    <m/>
    <m/>
    <m/>
    <m/>
    <m/>
    <m/>
    <m/>
    <m/>
    <m/>
    <m/>
    <m/>
    <m/>
    <m/>
  </r>
  <r>
    <s v="Cristy"/>
    <s v="Dice"/>
    <s v="cristy.dice@colostate.edu"/>
    <m/>
    <m/>
    <s v="Food Safety Outreach Program NIFA Grant"/>
    <x v="0"/>
    <s v="Fort Collins"/>
    <s v="Colorado"/>
    <s v="United States"/>
    <n v="120"/>
    <s v="No, neither"/>
    <m/>
    <s v="State"/>
    <m/>
    <s v="Organize monthly calls&lt;br&gt;Serve on workgroups for resource development&lt;br&gt;Update and maintain &lt;a href=&quot;//monday.com&quot;&gt;monday.com&lt;/a&gt; with group activities/accomplishments&lt;br&gt;Facilitate reporting outcomes for grant requirements"/>
    <s v="Create diverse resources, workshops, webinars, and other content for produce growers in Colorado&lt;br&gt;3 year grant with USDA NIFA"/>
    <s v="November"/>
    <m/>
    <n v="2019"/>
    <s v="September"/>
    <m/>
    <n v="2022"/>
    <m/>
    <m/>
    <s v="true"/>
    <x v="2"/>
    <m/>
    <m/>
    <m/>
    <m/>
    <m/>
    <m/>
    <m/>
    <m/>
    <m/>
    <m/>
    <m/>
    <m/>
    <m/>
    <m/>
    <m/>
    <m/>
    <m/>
    <m/>
    <m/>
    <m/>
    <m/>
    <m/>
    <m/>
    <m/>
    <m/>
    <m/>
    <m/>
    <m/>
    <m/>
    <m/>
    <m/>
  </r>
  <r>
    <s v="Cristy"/>
    <s v="Dice"/>
    <s v="cristy.dice@colostate.edu"/>
    <m/>
    <m/>
    <s v="Western Region Produce Safety"/>
    <x v="0"/>
    <s v="N/A"/>
    <m/>
    <s v="United States"/>
    <n v="20"/>
    <s v="No, neither"/>
    <m/>
    <s v="National"/>
    <s v="No"/>
    <s v="Plan western region conference for produce safety professionals, attend planning calls, provide support during conference."/>
    <m/>
    <s v="October"/>
    <n v="1"/>
    <n v="2020"/>
    <s v="December"/>
    <n v="22"/>
    <n v="2020"/>
    <m/>
    <m/>
    <m/>
    <x v="5"/>
    <m/>
    <m/>
    <m/>
    <m/>
    <m/>
    <m/>
    <m/>
    <m/>
    <m/>
    <m/>
    <m/>
    <m/>
    <m/>
    <m/>
    <m/>
    <m/>
    <m/>
    <m/>
    <m/>
    <m/>
    <m/>
    <m/>
    <m/>
    <m/>
    <m/>
    <m/>
    <m/>
    <m/>
    <m/>
    <m/>
    <m/>
  </r>
  <r>
    <s v="Cristy"/>
    <s v="Dice"/>
    <s v="cristy.dice@colostate.edu"/>
    <m/>
    <m/>
    <s v="NASDA 2020 Consortium"/>
    <x v="0"/>
    <s v="N/A"/>
    <m/>
    <s v="United States"/>
    <n v="20"/>
    <s v="Yes, appointed"/>
    <m/>
    <s v="National"/>
    <s v="No"/>
    <s v="Plan national conference for produce safety professionals, attend planning calls, provide support during conference. "/>
    <m/>
    <s v="September"/>
    <n v="1"/>
    <n v="2020"/>
    <s v="December"/>
    <n v="22"/>
    <n v="2020"/>
    <m/>
    <m/>
    <m/>
    <x v="5"/>
    <m/>
    <m/>
    <m/>
    <m/>
    <m/>
    <m/>
    <m/>
    <m/>
    <m/>
    <m/>
    <m/>
    <m/>
    <m/>
    <m/>
    <m/>
    <m/>
    <m/>
    <m/>
    <m/>
    <m/>
    <m/>
    <m/>
    <m/>
    <m/>
    <m/>
    <m/>
    <m/>
    <m/>
    <m/>
    <m/>
    <m/>
  </r>
  <r>
    <s v="Cristy"/>
    <s v="Dice"/>
    <s v="cristy.dice@colostate.edu"/>
    <m/>
    <m/>
    <s v="Cultivating Change Food Safety Grant Application Review Panel"/>
    <x v="0"/>
    <s v="Fort Collins"/>
    <s v="Colorado"/>
    <s v="United States"/>
    <n v="8"/>
    <s v="Yes, appointed"/>
    <m/>
    <s v="National"/>
    <m/>
    <s v="Review and score food safety grant proposals for ProAct Cultivating Change grants. "/>
    <m/>
    <s v="December"/>
    <n v="1"/>
    <n v="2019"/>
    <s v="January"/>
    <n v="10"/>
    <n v="2020"/>
    <m/>
    <m/>
    <m/>
    <x v="5"/>
    <m/>
    <m/>
    <m/>
    <m/>
    <m/>
    <m/>
    <m/>
    <m/>
    <m/>
    <m/>
    <m/>
    <m/>
    <m/>
    <m/>
    <m/>
    <m/>
    <m/>
    <m/>
    <m/>
    <m/>
    <m/>
    <m/>
    <m/>
    <m/>
    <m/>
    <m/>
    <m/>
    <m/>
    <m/>
    <m/>
    <m/>
  </r>
  <r>
    <s v="Ann"/>
    <s v="Duncan"/>
    <s v="ann.duncan@colostate.edu"/>
    <s v="true"/>
    <s v="Food Collection and Distribution"/>
    <s v="Grow and Give"/>
    <x v="0"/>
    <s v="Tri River Area"/>
    <s v="Colorado"/>
    <s v="United States"/>
    <n v="130"/>
    <m/>
    <m/>
    <s v="State"/>
    <m/>
    <s v="Create and execute the GIVE side of Grow and Give, a modern day victory garden. With this program, individuals were training how to grow food and then asked to donate extra to a neighbor or someone in need."/>
    <s v="Created safe donation practice materials, labels for donated produce, a state-wide map of donation sites, and created 38 unique recipes and videos for using fresh produce. Over 40,000 lbs of produce has been donated as of Mid-October."/>
    <s v="March"/>
    <m/>
    <n v="2020"/>
    <s v="December"/>
    <m/>
    <n v="2020"/>
    <m/>
    <s v="true"/>
    <s v="true"/>
    <x v="8"/>
    <m/>
    <m/>
    <m/>
    <m/>
    <m/>
    <m/>
    <m/>
    <m/>
    <m/>
    <m/>
    <m/>
    <m/>
    <m/>
    <m/>
    <m/>
    <m/>
    <m/>
    <m/>
    <m/>
    <m/>
    <m/>
    <m/>
    <m/>
    <m/>
    <m/>
    <m/>
    <m/>
    <m/>
    <m/>
    <m/>
    <m/>
  </r>
  <r>
    <s v="Ann"/>
    <s v="Duncan"/>
    <s v="ann.duncan@colostate.edu"/>
    <m/>
    <m/>
    <s v="Montrose County Department Head Meetings"/>
    <x v="0"/>
    <s v="Montrose"/>
    <m/>
    <s v="United States"/>
    <n v="104"/>
    <s v="Yes, appointed"/>
    <m/>
    <s v="Local"/>
    <m/>
    <s v="Represent and provide updates on CSU Extension to Montrose County officials."/>
    <m/>
    <m/>
    <m/>
    <n v="2020"/>
    <m/>
    <m/>
    <n v="2020"/>
    <m/>
    <m/>
    <m/>
    <x v="0"/>
    <m/>
    <m/>
    <m/>
    <m/>
    <m/>
    <m/>
    <m/>
    <m/>
    <m/>
    <m/>
    <m/>
    <m/>
    <m/>
    <m/>
    <m/>
    <m/>
    <m/>
    <m/>
    <m/>
    <m/>
    <m/>
    <m/>
    <m/>
    <m/>
    <m/>
    <m/>
    <m/>
    <m/>
    <m/>
    <m/>
    <m/>
  </r>
  <r>
    <s v="Ann"/>
    <s v="Duncan"/>
    <s v="ann.duncan@colostate.edu"/>
    <s v="true"/>
    <s v="Food Insecurity"/>
    <s v="Community Alliance for Hunger Relief and Education"/>
    <x v="0"/>
    <s v="Tri River Area"/>
    <s v="Colorado"/>
    <s v="United States"/>
    <n v="770"/>
    <s v="No, neither"/>
    <m/>
    <s v="State"/>
    <m/>
    <s v="Collaborated with AES, Amanda McQuade, to create and implement this program that addresses food insecurity, food systems and nutrition education through research based approaches. "/>
    <s v="Featured in STATE magazine twice in 2020, donated over 270,000 pounds of produce to hunger relief and local school districts and doubled our donations during COVID. Our program delivers schools the ability to have hands on experience in both agriculture and nutrition education, while the community can volunteer their services with over 2,200 hours this year. "/>
    <m/>
    <m/>
    <n v="2016"/>
    <m/>
    <m/>
    <n v="2020"/>
    <s v="true"/>
    <s v="true"/>
    <s v="true"/>
    <x v="8"/>
    <m/>
    <m/>
    <m/>
    <m/>
    <s v="Community Alliance for Hunger Relief and Education "/>
    <s v="https://communityalliance.extension.colostate.edu&lt;br&gt;&lt;br&gt;https://magazine.csusystem.edu/2020/09/07/hunger-relief-as-crisis-mounts-a-community-responds/&lt;br&gt;&lt;br&gt;https://coloradosun.com/2020/08/14/colorado-state-university-farm-food-bank-agriculture/ "/>
    <m/>
    <m/>
    <m/>
    <m/>
    <m/>
    <m/>
    <m/>
    <m/>
    <m/>
    <m/>
    <m/>
    <m/>
    <m/>
    <m/>
    <m/>
    <m/>
    <m/>
    <m/>
    <m/>
    <m/>
    <m/>
    <m/>
    <m/>
    <m/>
    <m/>
  </r>
  <r>
    <s v="Erin"/>
    <s v="Durant"/>
    <s v="erin.durant@colostate.edu"/>
    <m/>
    <m/>
    <s v="Gunnison County 4-H"/>
    <x v="0"/>
    <s v="Gunnison"/>
    <s v="CO"/>
    <s v="United States"/>
    <n v="75"/>
    <s v="No, neither"/>
    <s v="Compensated"/>
    <s v="Local"/>
    <s v="No"/>
    <s v="Coordinated county fair events"/>
    <m/>
    <s v="July"/>
    <n v="3"/>
    <n v="2020"/>
    <s v="July"/>
    <n v="12"/>
    <n v="2020"/>
    <m/>
    <m/>
    <s v="true"/>
    <x v="16"/>
    <m/>
    <m/>
    <m/>
    <m/>
    <m/>
    <m/>
    <m/>
    <m/>
    <m/>
    <m/>
    <m/>
    <m/>
    <m/>
    <m/>
    <m/>
    <m/>
    <m/>
    <m/>
    <m/>
    <m/>
    <m/>
    <m/>
    <m/>
    <m/>
    <m/>
    <m/>
    <m/>
    <m/>
    <m/>
    <m/>
    <m/>
  </r>
  <r>
    <s v="Tami"/>
    <s v="Eggers"/>
    <s v="teggers@co.routt.co.us"/>
    <m/>
    <m/>
    <s v="WELD X Intern"/>
    <x v="0"/>
    <s v="Steamboat Springs"/>
    <s v="CO"/>
    <s v="United States"/>
    <n v="60"/>
    <s v="No, neither"/>
    <m/>
    <s v="Regional"/>
    <s v="No"/>
    <s v="I was chosen to be a WELD X Intern and this was the second year of the program - a two year commitment.  The CO interns met throughout the year (via zoom) and we attended our 2nd/final conference in October (via Zoom)."/>
    <s v="The CO interns met monthly to discuss our project and work on our professional Dev.  We also hosted a book club for all of Extension during COVID.  The WELD experience was amazing and I highly recommend this opportunity to all of extension."/>
    <s v="January"/>
    <m/>
    <n v="2020"/>
    <s v="December"/>
    <m/>
    <n v="2020"/>
    <m/>
    <m/>
    <s v="true"/>
    <x v="0"/>
    <m/>
    <m/>
    <m/>
    <m/>
    <m/>
    <m/>
    <m/>
    <m/>
    <m/>
    <m/>
    <m/>
    <m/>
    <m/>
    <m/>
    <m/>
    <m/>
    <m/>
    <m/>
    <m/>
    <m/>
    <m/>
    <m/>
    <m/>
    <m/>
    <m/>
    <m/>
    <m/>
    <m/>
    <m/>
    <m/>
    <m/>
  </r>
  <r>
    <s v="Tami"/>
    <s v="Eggers"/>
    <s v="teggers@co.routt.co.us"/>
    <m/>
    <m/>
    <m/>
    <x v="0"/>
    <s v="Via Zoom"/>
    <s v="CO"/>
    <s v="United States"/>
    <n v="30"/>
    <s v="No, neither"/>
    <m/>
    <s v="State"/>
    <s v="No"/>
    <s v="Helped the state office put on the 4-H Agent Mega Meeting.  Work with hotels, catering, guest speakers, workshops, etc. for the event."/>
    <s v="This event did not happen because of COVID.  Instead we hosted a virtual event."/>
    <s v="January"/>
    <m/>
    <n v="2020"/>
    <s v="October"/>
    <m/>
    <n v="2020"/>
    <m/>
    <m/>
    <s v="true"/>
    <x v="0"/>
    <m/>
    <m/>
    <m/>
    <m/>
    <m/>
    <m/>
    <m/>
    <m/>
    <m/>
    <m/>
    <m/>
    <m/>
    <m/>
    <m/>
    <m/>
    <m/>
    <m/>
    <m/>
    <m/>
    <m/>
    <m/>
    <m/>
    <m/>
    <m/>
    <m/>
    <m/>
    <m/>
    <m/>
    <m/>
    <m/>
    <m/>
  </r>
  <r>
    <s v="Carla"/>
    <s v="Farrand"/>
    <s v="carla.farrand@colostate.edu"/>
    <m/>
    <m/>
    <s v="Garfield County Outdoors"/>
    <x v="0"/>
    <s v="Parachute"/>
    <s v="CO"/>
    <s v="United States"/>
    <n v="120"/>
    <s v="Yes, appointed"/>
    <s v="Pro Bono"/>
    <s v="Local"/>
    <s v="No"/>
    <s v="GARCO CSUE has been a part of this committee since 2015.  The purpose of the committee is to introduce outdoor educational experiences to youth, families and community from New Castle to Parachute."/>
    <s v="GARCO CSUE assisted with writing the original $1.5 million grant.  We will receive $17,530 over a three year period with grant funding ending in June 2021."/>
    <s v="April"/>
    <m/>
    <n v="2015"/>
    <m/>
    <m/>
    <m/>
    <s v="true"/>
    <s v="true"/>
    <m/>
    <x v="0"/>
    <m/>
    <m/>
    <m/>
    <m/>
    <s v="Budget and Scope of work"/>
    <m/>
    <s v="cfarrand/service_professional/Exhibit B scope budget-1.doc"/>
    <m/>
    <m/>
    <m/>
    <m/>
    <m/>
    <m/>
    <m/>
    <m/>
    <m/>
    <m/>
    <m/>
    <m/>
    <m/>
    <m/>
    <m/>
    <m/>
    <m/>
    <m/>
    <m/>
    <m/>
    <m/>
    <m/>
    <m/>
    <m/>
  </r>
  <r>
    <s v="Gregory"/>
    <s v="Felsen"/>
    <s v="gregory.felsen@colostate.edu"/>
    <m/>
    <m/>
    <s v="Montezuma School to Farm Project"/>
    <x v="0"/>
    <s v="Cortez"/>
    <s v="CO"/>
    <s v="United States"/>
    <n v="30"/>
    <s v="No, neither"/>
    <s v="Pro Bono"/>
    <s v="Local"/>
    <m/>
    <s v="Program planning committee and hiring committee"/>
    <s v="Developed partnership with Extension and planned engagement projects for 2021.  In addition, helped select a new Executive Director for the program."/>
    <s v="March"/>
    <n v="1"/>
    <n v="2020"/>
    <s v="December"/>
    <n v="31"/>
    <n v="2020"/>
    <m/>
    <s v="true"/>
    <s v="true"/>
    <x v="17"/>
    <m/>
    <m/>
    <m/>
    <m/>
    <m/>
    <m/>
    <m/>
    <m/>
    <m/>
    <m/>
    <m/>
    <m/>
    <m/>
    <m/>
    <m/>
    <m/>
    <m/>
    <m/>
    <m/>
    <m/>
    <m/>
    <m/>
    <m/>
    <m/>
    <m/>
    <m/>
    <m/>
    <m/>
    <m/>
    <m/>
    <m/>
  </r>
  <r>
    <s v="Michael"/>
    <s v="Fisher"/>
    <s v="MJ.Fisher@colostate.edu"/>
    <s v="true"/>
    <s v="Regular meeting of Pueblo County department heads to address COVID within Pueblo County operations"/>
    <s v="Pueblo County Department Heads"/>
    <x v="0"/>
    <s v="Pueblo"/>
    <s v="Colorado"/>
    <s v="United States"/>
    <n v="134"/>
    <s v="Yes, appointed"/>
    <s v="Pro Bono"/>
    <s v="Local"/>
    <m/>
    <s v="The department heads of each department for Pueblo County were assigned to this committee to facilitate the sharing of COVID related news, updates, and actions that impacted Pueblo County operations."/>
    <m/>
    <s v="March"/>
    <m/>
    <n v="2020"/>
    <m/>
    <m/>
    <m/>
    <s v="true"/>
    <s v="true"/>
    <m/>
    <x v="4"/>
    <m/>
    <m/>
    <m/>
    <m/>
    <m/>
    <m/>
    <m/>
    <m/>
    <m/>
    <m/>
    <m/>
    <m/>
    <m/>
    <m/>
    <m/>
    <m/>
    <m/>
    <m/>
    <m/>
    <m/>
    <m/>
    <m/>
    <m/>
    <m/>
    <m/>
    <m/>
    <m/>
    <m/>
    <m/>
    <m/>
    <m/>
  </r>
  <r>
    <s v="Michael"/>
    <s v="Fisher"/>
    <s v="MJ.Fisher@colostate.edu"/>
    <m/>
    <m/>
    <s v="Community Liaison Committee to Humane Society of the Pikes Peak Region"/>
    <x v="0"/>
    <s v="Pueblo"/>
    <s v="Colorado"/>
    <s v="United States"/>
    <n v="24"/>
    <s v="Yes, appointed"/>
    <s v="Pro Bono"/>
    <s v="Local"/>
    <m/>
    <s v="Appointed by County Commissioners.  Monthly, the committee reviews HSPPR's previous month's work in Pueblo County. It's a &quot;liaison&quot; structure between HSPPR and funding government agencies for animal shelter in Pueblo."/>
    <m/>
    <s v="May"/>
    <n v="1"/>
    <n v="2019"/>
    <m/>
    <m/>
    <m/>
    <s v="true"/>
    <s v="true"/>
    <s v="true"/>
    <x v="4"/>
    <m/>
    <m/>
    <m/>
    <m/>
    <m/>
    <m/>
    <m/>
    <m/>
    <m/>
    <m/>
    <m/>
    <m/>
    <m/>
    <m/>
    <m/>
    <m/>
    <m/>
    <m/>
    <m/>
    <m/>
    <m/>
    <m/>
    <m/>
    <m/>
    <m/>
    <m/>
    <m/>
    <m/>
    <m/>
    <m/>
    <m/>
  </r>
  <r>
    <s v="Michael"/>
    <s v="Fisher"/>
    <s v="MJ.Fisher@colostate.edu"/>
    <m/>
    <m/>
    <s v="Colorado Association of Fairs &amp; Shows"/>
    <x v="0"/>
    <s v="Pueblo"/>
    <s v="Colorado"/>
    <s v="United States"/>
    <n v="85"/>
    <s v="Yes, elected"/>
    <s v="Pro Bono"/>
    <s v="State"/>
    <s v="No"/>
    <s v="Serve on the CAFS Board to help develop and provide educational opportunities to fairboard members throughout the State of Colorado."/>
    <s v="The CAFS Board annually holds an educational conference providing seminars on topics that are relevant to the fair industry. Additionally, the CAFS Board hosts a training program for fair royalty.  In 2020 a series of COVID-19 webinars were held, in partnership between CAFS and CSU Extension."/>
    <s v="November"/>
    <m/>
    <n v="2017"/>
    <m/>
    <m/>
    <m/>
    <m/>
    <s v="true"/>
    <s v="true"/>
    <x v="4"/>
    <s v="Statewide"/>
    <m/>
    <m/>
    <m/>
    <m/>
    <m/>
    <m/>
    <m/>
    <m/>
    <m/>
    <m/>
    <m/>
    <m/>
    <m/>
    <m/>
    <m/>
    <m/>
    <m/>
    <m/>
    <m/>
    <m/>
    <m/>
    <m/>
    <m/>
    <m/>
    <m/>
    <m/>
    <m/>
    <m/>
    <m/>
    <m/>
  </r>
  <r>
    <s v="Michael"/>
    <s v="Fisher"/>
    <s v="MJ.Fisher@colostate.edu"/>
    <m/>
    <m/>
    <s v="Pueblo County Farm Bureau"/>
    <x v="0"/>
    <s v="Pueblo"/>
    <s v="Colorado"/>
    <s v="United States"/>
    <n v="25"/>
    <s v="Yes, appointed"/>
    <s v="Pro Bono"/>
    <s v="Local"/>
    <s v="Yes"/>
    <s v="Serve on the board as an ex officio, providing a monthly update on the local ag situation and and providing meeting management guidance to the officer team."/>
    <s v="The Pueblo County Farm Bureau advocates for agriculture, supports 4-H, FFA, Ag in the Classroom, and multiple scholarships."/>
    <s v="January"/>
    <m/>
    <n v="2015"/>
    <m/>
    <m/>
    <m/>
    <s v="true"/>
    <s v="true"/>
    <s v="true"/>
    <x v="4"/>
    <m/>
    <m/>
    <m/>
    <m/>
    <m/>
    <m/>
    <m/>
    <m/>
    <m/>
    <m/>
    <m/>
    <m/>
    <m/>
    <m/>
    <m/>
    <m/>
    <m/>
    <m/>
    <m/>
    <m/>
    <m/>
    <m/>
    <m/>
    <m/>
    <m/>
    <m/>
    <m/>
    <m/>
    <m/>
    <m/>
    <m/>
  </r>
  <r>
    <s v="Michael"/>
    <s v="Fisher"/>
    <s v="MJ.Fisher@colostate.edu"/>
    <m/>
    <m/>
    <s v="Colorado County Agents Association"/>
    <x v="0"/>
    <s v="Ft. Collins"/>
    <s v="Colorado"/>
    <s v="United States"/>
    <n v="40"/>
    <s v="Yes, elected"/>
    <s v="Pro Bono"/>
    <s v="State"/>
    <s v="No"/>
    <s v="Served as President-Elect in 2020.  I am serving as President in 2021.  I will serve as Past-President in 2022."/>
    <s v="Promote continuing education and liaison with University's upper administration for Agricultural Agents throughout Colorado."/>
    <s v="November"/>
    <n v="1"/>
    <n v="2019"/>
    <s v="November"/>
    <n v="1"/>
    <n v="2022"/>
    <m/>
    <m/>
    <s v="true"/>
    <x v="4"/>
    <s v="Statewide"/>
    <m/>
    <m/>
    <m/>
    <m/>
    <m/>
    <m/>
    <m/>
    <m/>
    <m/>
    <m/>
    <m/>
    <m/>
    <m/>
    <m/>
    <m/>
    <m/>
    <m/>
    <m/>
    <m/>
    <m/>
    <m/>
    <m/>
    <m/>
    <m/>
    <m/>
    <m/>
    <m/>
    <m/>
    <m/>
    <m/>
  </r>
  <r>
    <s v="Michael"/>
    <s v="Fisher"/>
    <s v="MJ.Fisher@colostate.edu"/>
    <s v="true"/>
    <s v="Due to COVID, the Pueblo County Fair had to be recreated as a virtual event. This required many meetings and much development &amp; policy work."/>
    <s v="Pueblo County Fairboard"/>
    <x v="6"/>
    <s v="Pueblo"/>
    <s v="Colorado"/>
    <s v="United States"/>
    <n v="150"/>
    <s v="Yes, appointed"/>
    <s v="Pro Bono"/>
    <s v="Local"/>
    <s v="Yes"/>
    <s v="Facilitated numerous meetings, researched and presented data from other locations, made presentations to the BOCC, fielded community complaints, wrote new policies, negotiated with virtual platform businesses, etc."/>
    <m/>
    <s v="April"/>
    <n v="1"/>
    <n v="2020"/>
    <s v="August"/>
    <n v="30"/>
    <n v="2020"/>
    <s v="true"/>
    <s v="true"/>
    <s v="true"/>
    <x v="4"/>
    <m/>
    <m/>
    <m/>
    <m/>
    <m/>
    <m/>
    <m/>
    <m/>
    <m/>
    <m/>
    <m/>
    <m/>
    <m/>
    <m/>
    <m/>
    <m/>
    <m/>
    <m/>
    <m/>
    <m/>
    <m/>
    <m/>
    <m/>
    <m/>
    <m/>
    <m/>
    <m/>
    <m/>
    <m/>
    <m/>
    <m/>
  </r>
  <r>
    <s v="Michael"/>
    <s v="Fisher"/>
    <s v="MJ.Fisher@colostate.edu"/>
    <s v="true"/>
    <s v="Colorado Fairs &amp; COVID-19 Series of Webinars"/>
    <s v="Colorado Association of Fairs and Shows"/>
    <x v="0"/>
    <s v="Virtual"/>
    <s v="Colorado"/>
    <s v="United States"/>
    <n v="25"/>
    <s v="Yes, appointed"/>
    <s v="Pro Bono"/>
    <s v="State"/>
    <s v="No"/>
    <s v="I hosted, co-organized, and moderated a series of Zoom-based speaker panels. The panelists represented the fair industry, State public health, State Ag Department, Extension, and FFA."/>
    <s v="The 3-part series of webinars provided answers to fair and County officials from across Colorado about how to approach their fairs during COVID. It also served as a forum for health officials to learn matters that went into future event COVID planning. The three webinars had attendance of 253, 306, and 261 people, respectively."/>
    <s v="April"/>
    <n v="7"/>
    <n v="2020"/>
    <s v="June"/>
    <n v="16"/>
    <n v="2020"/>
    <m/>
    <s v="true"/>
    <s v="true"/>
    <x v="4"/>
    <s v="Statewide"/>
    <m/>
    <m/>
    <m/>
    <m/>
    <m/>
    <m/>
    <m/>
    <m/>
    <m/>
    <m/>
    <m/>
    <m/>
    <m/>
    <m/>
    <m/>
    <m/>
    <m/>
    <m/>
    <m/>
    <m/>
    <m/>
    <m/>
    <m/>
    <m/>
    <m/>
    <m/>
    <m/>
    <m/>
    <m/>
    <m/>
  </r>
  <r>
    <s v="Mary"/>
    <s v="Fleming"/>
    <s v="maryellen.fleming@colostate.edu"/>
    <m/>
    <m/>
    <s v="Alamosa Housing Authority"/>
    <x v="0"/>
    <s v="Alamosa"/>
    <s v="Colorado"/>
    <s v="United States"/>
    <n v="28"/>
    <s v="Yes, appointed"/>
    <s v="Pro Bono"/>
    <s v="Local"/>
    <s v="No"/>
    <s v="The Alamosa Housing Authority directs the low income housing in Alamosa, CO."/>
    <s v="I am a member of the board of directors, appointed by the mayor of Alamosa.  The board makes all decisions and policies regarding the housing authority and directs staff in accomplishing said directives.  The board also evaluates the Housing Authority Director."/>
    <s v="January"/>
    <n v="29"/>
    <n v="2020"/>
    <s v="December"/>
    <n v="18"/>
    <n v="2020"/>
    <m/>
    <m/>
    <s v="true"/>
    <x v="18"/>
    <m/>
    <m/>
    <m/>
    <m/>
    <m/>
    <m/>
    <m/>
    <m/>
    <m/>
    <m/>
    <m/>
    <m/>
    <m/>
    <m/>
    <m/>
    <m/>
    <m/>
    <m/>
    <m/>
    <m/>
    <m/>
    <m/>
    <m/>
    <m/>
    <m/>
    <m/>
    <m/>
    <m/>
    <m/>
    <m/>
    <m/>
  </r>
  <r>
    <s v="Mary"/>
    <s v="Fleming"/>
    <s v="maryellen.fleming@colostate.edu"/>
    <m/>
    <m/>
    <s v="Rio Grande Prevention Partners"/>
    <x v="0"/>
    <s v="Monte Vista"/>
    <s v="Colorado"/>
    <s v="United States"/>
    <n v="30"/>
    <s v="Yes, appointed"/>
    <s v="Pro Bono"/>
    <s v="Local"/>
    <s v="No"/>
    <s v="The Rio Grande Prevention Partners works towards lowering the rates of substance abuse among youth in Rio Grande County."/>
    <s v="I serve on the Executive Committee which charts the educational efforts and local family activities to strengthen the family unit thus preventing substance abuse among youth."/>
    <m/>
    <m/>
    <m/>
    <s v="November"/>
    <n v="19"/>
    <n v="2020"/>
    <m/>
    <m/>
    <s v="true"/>
    <x v="18"/>
    <m/>
    <m/>
    <m/>
    <m/>
    <m/>
    <m/>
    <m/>
    <m/>
    <m/>
    <m/>
    <m/>
    <m/>
    <m/>
    <m/>
    <m/>
    <m/>
    <m/>
    <m/>
    <m/>
    <m/>
    <m/>
    <m/>
    <m/>
    <m/>
    <m/>
    <m/>
    <m/>
    <m/>
    <m/>
    <m/>
    <m/>
  </r>
  <r>
    <s v="Mary"/>
    <s v="Fleming"/>
    <s v="maryellen.fleming@colostate.edu"/>
    <m/>
    <m/>
    <s v="National Extension Association of Family and Consumer Science"/>
    <x v="0"/>
    <s v="Alamosa"/>
    <s v="Colorado"/>
    <s v="United States"/>
    <n v="74"/>
    <s v="Yes, elected"/>
    <s v="Pro Bono"/>
    <s v="National"/>
    <s v="No"/>
    <s v="Have served as Western Region Director of NEAFCS from 2018 through 2020.&lt;br&gt;I lead the Western Region of the United States in Association business and activities.&lt;br&gt;I preside over the Western Region business meetings and events held each year at the National Session."/>
    <s v="I have served on the board to organize the strategic plan for 2020 -2022, served on the finance committee, and served on the 2020 Annual Session Planning Committee."/>
    <s v="October"/>
    <n v="25"/>
    <n v="2018"/>
    <s v="September"/>
    <n v="15"/>
    <n v="2020"/>
    <m/>
    <m/>
    <s v="true"/>
    <x v="18"/>
    <m/>
    <m/>
    <m/>
    <m/>
    <m/>
    <m/>
    <m/>
    <m/>
    <m/>
    <m/>
    <m/>
    <m/>
    <m/>
    <m/>
    <m/>
    <m/>
    <m/>
    <m/>
    <m/>
    <m/>
    <m/>
    <m/>
    <m/>
    <m/>
    <m/>
    <m/>
    <m/>
    <m/>
    <m/>
    <m/>
    <m/>
  </r>
  <r>
    <s v="Ruben"/>
    <s v="Flores"/>
    <s v="ruben.flores@colostate.edu"/>
    <m/>
    <m/>
    <s v="&quot;Engaging Underrepresented Populations&quot; Training Video "/>
    <x v="7"/>
    <s v="Fort Collins"/>
    <s v="Colorado"/>
    <s v="United States"/>
    <n v="10"/>
    <s v="No, neither"/>
    <m/>
    <s v="State"/>
    <m/>
    <s v="Developed and recorded a training video entitled &quot;Engaging Underrepresented Populations&quot; that was posted on the Extension website."/>
    <s v="The video was posted on November 23 so that Extension Directors, Specialists and Agents could access it during professional development training days."/>
    <s v="November"/>
    <n v="23"/>
    <n v="2020"/>
    <m/>
    <m/>
    <m/>
    <m/>
    <m/>
    <s v="true"/>
    <x v="2"/>
    <m/>
    <m/>
    <m/>
    <m/>
    <m/>
    <m/>
    <m/>
    <m/>
    <m/>
    <m/>
    <m/>
    <m/>
    <m/>
    <m/>
    <m/>
    <m/>
    <m/>
    <m/>
    <m/>
    <m/>
    <m/>
    <m/>
    <m/>
    <m/>
    <m/>
    <m/>
    <m/>
    <m/>
    <m/>
    <m/>
    <m/>
  </r>
  <r>
    <s v="Ruben"/>
    <s v="Flores"/>
    <s v="ruben.flores@colostate.edu"/>
    <m/>
    <m/>
    <s v="Engagement and Expansion Work Team"/>
    <x v="0"/>
    <s v="Fort Collins"/>
    <s v="Colorado"/>
    <s v="United States"/>
    <n v="16"/>
    <s v="No, neither"/>
    <m/>
    <s v="State"/>
    <s v="No"/>
    <s v="- The work team is comprised of 15 Extension Directors, Specialist and Agents&lt;br&gt;- Identify opportunities to enhance inclusion and operationalize engagement and expansion efforts&lt;br&gt;- Build a network of engagement and expansion partners to champion efforts in county 4-H youth development programs"/>
    <s v="- Identified barriers to participation in 4-H for underserved communities and working to remove/minimize those barriers"/>
    <s v="May"/>
    <m/>
    <n v="2020"/>
    <s v="December"/>
    <m/>
    <n v="2020"/>
    <s v="true"/>
    <s v="true"/>
    <m/>
    <x v="2"/>
    <m/>
    <m/>
    <m/>
    <m/>
    <m/>
    <m/>
    <m/>
    <m/>
    <m/>
    <m/>
    <m/>
    <m/>
    <m/>
    <m/>
    <m/>
    <m/>
    <m/>
    <m/>
    <m/>
    <m/>
    <m/>
    <m/>
    <m/>
    <m/>
    <m/>
    <m/>
    <m/>
    <m/>
    <m/>
    <m/>
    <m/>
  </r>
  <r>
    <s v="Ruben"/>
    <s v="Flores"/>
    <s v="ruben.flores@colostate.edu"/>
    <m/>
    <m/>
    <s v="Juntos 4-H"/>
    <x v="0"/>
    <s v="Fort Collins"/>
    <s v="CO"/>
    <s v="United States"/>
    <n v="20"/>
    <s v="No, neither"/>
    <m/>
    <s v="State"/>
    <m/>
    <s v="Kyle Christensen, Erika Sandoval and I met with Juntos 4-H program staff from North Carolina, Oregon, California and Texas to learn more about the program.  We also participated in the Juntos 4-H National Convening to gather additional information about the program.     "/>
    <s v="Kyle, Erika, Jean Glowacki and I met with Blake Naughton and Ashley Stokes to recommend that Colorado 4-H replicate the Juntos 4-H program. Blake endorsed the recommendation.&lt;br&gt;&lt;br&gt;I facilitated the first Juntos 4-H statewide meeting with Extension Directors, Specialists and Agents who are interested in implementing the program in their respective county.  Kyle and I will continue to meet monthly with Extension Directors, Specialists and Agents and provide training on Juntos 4-H so that they can implement the program in their respective counties."/>
    <s v="March"/>
    <m/>
    <n v="2020"/>
    <s v="December"/>
    <m/>
    <n v="2020"/>
    <s v="true"/>
    <m/>
    <s v="true"/>
    <x v="2"/>
    <m/>
    <m/>
    <m/>
    <m/>
    <m/>
    <m/>
    <m/>
    <m/>
    <m/>
    <m/>
    <m/>
    <m/>
    <m/>
    <m/>
    <m/>
    <m/>
    <m/>
    <m/>
    <m/>
    <m/>
    <m/>
    <m/>
    <m/>
    <m/>
    <m/>
    <m/>
    <m/>
    <m/>
    <m/>
    <m/>
    <m/>
  </r>
  <r>
    <s v="Ruben"/>
    <s v="Flores"/>
    <s v="ruben.flores@colostate.edu"/>
    <m/>
    <m/>
    <s v="Coffee with CAP (Colorado Afterschool Partnership)"/>
    <x v="8"/>
    <s v="Fort Collins"/>
    <s v="CO"/>
    <s v="United States"/>
    <n v="6"/>
    <s v="No, neither"/>
    <m/>
    <s v="State"/>
    <m/>
    <s v="Presented information on how to engage underrepresented populations."/>
    <s v="Presented at the Coffee with CAP webinar."/>
    <m/>
    <m/>
    <m/>
    <s v="September"/>
    <n v="29"/>
    <n v="2020"/>
    <m/>
    <m/>
    <m/>
    <x v="2"/>
    <m/>
    <m/>
    <m/>
    <m/>
    <m/>
    <m/>
    <m/>
    <m/>
    <m/>
    <m/>
    <m/>
    <m/>
    <m/>
    <m/>
    <m/>
    <m/>
    <m/>
    <m/>
    <m/>
    <m/>
    <m/>
    <m/>
    <m/>
    <m/>
    <m/>
    <m/>
    <m/>
    <m/>
    <m/>
    <m/>
    <m/>
  </r>
  <r>
    <s v="Ruben"/>
    <s v="Flores"/>
    <s v="ruben.flores@colostate.edu"/>
    <m/>
    <m/>
    <s v="Engagement and Expansion Focus Groups"/>
    <x v="0"/>
    <s v="Fort Collins"/>
    <s v="CO"/>
    <s v="United States"/>
    <n v="20"/>
    <s v="No, neither"/>
    <m/>
    <s v="State"/>
    <s v="No"/>
    <s v="I facilitated six focus groups on May 19-21 and 24 Extension Directors, Specialist and Agents from across the state participate in the groups."/>
    <s v="The information that was gathered in the focus groups was used to create a virtual training entitled &quot;Working with Underserved Populations&quot; and the recording was posted on the Colorado 4-H website so that Extension staff could access it at their convenience.  "/>
    <s v="May"/>
    <n v="19"/>
    <n v="2020"/>
    <s v="May"/>
    <n v="21"/>
    <n v="2020"/>
    <s v="true"/>
    <m/>
    <s v="true"/>
    <x v="2"/>
    <m/>
    <m/>
    <m/>
    <m/>
    <s v="Focus Groups - Summary (2)"/>
    <s v="The Focus Groups Summary was emailed to all Extension staff."/>
    <s v="texasman/service_professional/Focus Groups - Summary (2)-1.docx"/>
    <m/>
    <m/>
    <m/>
    <m/>
    <m/>
    <m/>
    <m/>
    <m/>
    <m/>
    <m/>
    <m/>
    <m/>
    <m/>
    <m/>
    <m/>
    <m/>
    <m/>
    <m/>
    <m/>
    <m/>
    <m/>
    <m/>
    <m/>
    <m/>
  </r>
  <r>
    <s v="Ruben"/>
    <s v="Flores"/>
    <s v="ruben.flores@colostate.edu"/>
    <m/>
    <m/>
    <s v="Colorado County Demographic Information Sheets"/>
    <x v="0"/>
    <s v="Fort Collins"/>
    <s v="CO"/>
    <s v="United States"/>
    <n v="20"/>
    <s v="Yes, appointed"/>
    <m/>
    <s v="State"/>
    <m/>
    <s v="I led a task force of 4-H state staff in creating a demographic information sheet for each county in the state.  The info sheet provided state and 4-H enrollment data for Extension Directors, Specialists and Agents."/>
    <s v="The task force collected data from state websites and 4-H Online, designed the layout of the info sheets and emailed them to Extension Directors and 4-H Agents.  "/>
    <s v="February"/>
    <m/>
    <n v="2020"/>
    <s v="March"/>
    <m/>
    <n v="2020"/>
    <m/>
    <m/>
    <s v="true"/>
    <x v="2"/>
    <m/>
    <m/>
    <m/>
    <m/>
    <s v="Adams County Demographic Information Sheet"/>
    <s v="An information sheet was created for each county."/>
    <s v="texasman/service_professional/Adams County Demographics-1.pdf"/>
    <m/>
    <m/>
    <m/>
    <m/>
    <m/>
    <m/>
    <m/>
    <m/>
    <m/>
    <m/>
    <m/>
    <m/>
    <m/>
    <m/>
    <m/>
    <m/>
    <m/>
    <m/>
    <m/>
    <m/>
    <m/>
    <m/>
    <m/>
    <m/>
  </r>
  <r>
    <s v="Ruben"/>
    <s v="Flores"/>
    <s v="ruben.flores@colostate.edu"/>
    <m/>
    <m/>
    <s v="Mega Meeting"/>
    <x v="9"/>
    <s v="Fort Collins"/>
    <s v="Colorado"/>
    <s v="United States"/>
    <n v="6"/>
    <s v="No, neither"/>
    <m/>
    <s v="State"/>
    <m/>
    <s v="I introduced the County Demographic Information Sheets to Extension Directors, Specialists and Agents at Mega Meeting on March 24-25."/>
    <s v="I provided an overview of the state and 4-H data that was captured for the information sheets."/>
    <s v="March"/>
    <n v="24"/>
    <n v="2020"/>
    <s v="March"/>
    <n v="25"/>
    <n v="2020"/>
    <m/>
    <m/>
    <s v="true"/>
    <x v="2"/>
    <m/>
    <m/>
    <m/>
    <m/>
    <s v="Adams County Demographic Information Sheet"/>
    <s v="An info sheet was created for each county."/>
    <s v="texasman/service_professional/Adams County Demographic Info Sheet-1.pdf"/>
    <m/>
    <m/>
    <m/>
    <m/>
    <m/>
    <m/>
    <m/>
    <m/>
    <m/>
    <m/>
    <m/>
    <m/>
    <m/>
    <m/>
    <m/>
    <m/>
    <m/>
    <m/>
    <m/>
    <m/>
    <m/>
    <m/>
    <m/>
    <m/>
  </r>
  <r>
    <s v="Angela"/>
    <s v="Fountain"/>
    <s v="angela.fountain@colostate.edu"/>
    <m/>
    <m/>
    <s v="Youth Empowerment"/>
    <x v="0"/>
    <s v="Durango"/>
    <s v="CO"/>
    <s v="United States"/>
    <n v="4"/>
    <s v="Yes, elected"/>
    <m/>
    <s v="National"/>
    <m/>
    <m/>
    <s v="I am President Elect for the NAE4-HA Youth Empowerment Team"/>
    <s v="September"/>
    <m/>
    <n v="2020"/>
    <m/>
    <m/>
    <m/>
    <s v="true"/>
    <s v="true"/>
    <s v="true"/>
    <x v="0"/>
    <m/>
    <m/>
    <m/>
    <m/>
    <m/>
    <m/>
    <m/>
    <m/>
    <m/>
    <m/>
    <m/>
    <m/>
    <m/>
    <m/>
    <m/>
    <m/>
    <m/>
    <m/>
    <m/>
    <m/>
    <m/>
    <m/>
    <m/>
    <m/>
    <m/>
    <m/>
    <m/>
    <m/>
    <m/>
    <m/>
    <m/>
  </r>
  <r>
    <s v="Angela"/>
    <s v="Fountain"/>
    <s v="angela.fountain@colostate.edu"/>
    <m/>
    <m/>
    <s v="Colorado Association of Extension 4-H Professionals CAE4-HA"/>
    <x v="0"/>
    <s v="Durango"/>
    <s v="CO"/>
    <s v="United States"/>
    <n v="20"/>
    <m/>
    <m/>
    <s v="National"/>
    <m/>
    <m/>
    <s v="4-H Professional Development Organization"/>
    <s v="February"/>
    <m/>
    <n v="2020"/>
    <m/>
    <m/>
    <m/>
    <s v="true"/>
    <s v="true"/>
    <s v="true"/>
    <x v="0"/>
    <m/>
    <m/>
    <m/>
    <m/>
    <m/>
    <m/>
    <m/>
    <m/>
    <m/>
    <m/>
    <m/>
    <m/>
    <m/>
    <m/>
    <m/>
    <m/>
    <m/>
    <m/>
    <m/>
    <m/>
    <m/>
    <m/>
    <m/>
    <m/>
    <m/>
    <m/>
    <m/>
    <m/>
    <m/>
    <m/>
    <m/>
  </r>
  <r>
    <s v="Angela"/>
    <s v="Fountain"/>
    <s v="angela.fountain@colostate.edu"/>
    <m/>
    <m/>
    <s v="La Plata County Fair Board"/>
    <x v="0"/>
    <s v="Durango"/>
    <s v="CO"/>
    <s v="United States"/>
    <n v="20"/>
    <s v="Yes, appointed"/>
    <m/>
    <s v="Local"/>
    <m/>
    <m/>
    <m/>
    <s v="February"/>
    <m/>
    <n v="2020"/>
    <m/>
    <m/>
    <m/>
    <s v="true"/>
    <s v="true"/>
    <s v="true"/>
    <x v="0"/>
    <m/>
    <m/>
    <m/>
    <m/>
    <m/>
    <m/>
    <m/>
    <m/>
    <m/>
    <m/>
    <m/>
    <m/>
    <m/>
    <m/>
    <m/>
    <m/>
    <m/>
    <m/>
    <m/>
    <m/>
    <m/>
    <m/>
    <m/>
    <m/>
    <m/>
    <m/>
    <m/>
    <m/>
    <m/>
    <m/>
    <m/>
  </r>
  <r>
    <s v="Angela"/>
    <s v="Fountain"/>
    <s v="angela.fountain@colostate.edu"/>
    <m/>
    <m/>
    <s v="La Plata County Gov. Leadership Team"/>
    <x v="0"/>
    <s v="Durango"/>
    <s v="CO"/>
    <s v="United States"/>
    <n v="12"/>
    <m/>
    <m/>
    <m/>
    <m/>
    <m/>
    <m/>
    <s v="February"/>
    <m/>
    <n v="2020"/>
    <m/>
    <m/>
    <m/>
    <s v="true"/>
    <s v="true"/>
    <s v="true"/>
    <x v="0"/>
    <m/>
    <m/>
    <m/>
    <m/>
    <m/>
    <m/>
    <m/>
    <m/>
    <m/>
    <m/>
    <m/>
    <m/>
    <m/>
    <m/>
    <m/>
    <m/>
    <m/>
    <m/>
    <m/>
    <m/>
    <m/>
    <m/>
    <m/>
    <m/>
    <m/>
    <m/>
    <m/>
    <m/>
    <m/>
    <m/>
    <m/>
  </r>
  <r>
    <s v="Angela"/>
    <s v="Fountain"/>
    <s v="angela.fountain@colostate.edu"/>
    <m/>
    <m/>
    <s v="The CODY Project"/>
    <x v="0"/>
    <s v="Durango"/>
    <s v="CO"/>
    <s v="United States"/>
    <n v="18"/>
    <s v="Yes, appointed"/>
    <m/>
    <s v="Regional"/>
    <m/>
    <m/>
    <m/>
    <s v="February"/>
    <m/>
    <n v="2020"/>
    <m/>
    <m/>
    <m/>
    <s v="true"/>
    <s v="true"/>
    <s v="true"/>
    <x v="0"/>
    <m/>
    <m/>
    <m/>
    <m/>
    <m/>
    <m/>
    <m/>
    <m/>
    <m/>
    <m/>
    <m/>
    <m/>
    <m/>
    <m/>
    <m/>
    <m/>
    <m/>
    <m/>
    <m/>
    <m/>
    <m/>
    <m/>
    <m/>
    <m/>
    <m/>
    <m/>
    <m/>
    <m/>
    <m/>
    <m/>
    <m/>
  </r>
  <r>
    <s v="Angela"/>
    <s v="Fountain"/>
    <s v="angela.fountain@colostate.edu"/>
    <s v="true"/>
    <s v="Volunteer and Donation Coordinator for our Emergency Operations Center (EOC)"/>
    <s v="Emergency Operations Center - Southwest Incident Management Team "/>
    <x v="0"/>
    <s v="Durango"/>
    <s v="CO"/>
    <s v="United States"/>
    <n v="140"/>
    <s v="Yes, appointed"/>
    <m/>
    <s v="Local"/>
    <m/>
    <s v="Volunteer and Donation Coordinator for our Emergency Operations Center (EOC).&lt;br&gt;My duties included:&lt;br&gt;Creating a central repository for community face cover, gowns and face shield donations;&lt;br&gt;Working with Megan Graham to put out public messages regarding volunteer and donation efforts;&lt;br&gt;Identifying how we can best use face covers, shields and gowns, who needs them, and where they should be distributed;&lt;br&gt;Distributing face covers, shields and gowns to EMS personnel&lt;br&gt;Creating a central roster of available volunteers;&lt;br&gt;And working with local non-profits to coordinate volunteer efforts"/>
    <s v="400 volunteers distributed an incredible &lt;b&gt;14,738&lt;/b&gt; total pieces of PPE including:&lt;br&gt;13,227 masks 462 surgical caps 1,006 house wrap gowns, 6 cloth gowns 37 headbands. Overall 2,874 house wrap gowns were made with our partnership with Alpacka Raft, Holt Sheet Metal, and San Juan Regional Medical Center, who received 1,893 finished house wrap gowns.&lt;br&gt;&lt;br&gt;We provided to health care professionals, law enforcement, government, and vulnerable populations (seniors, homeless, and Native Americans)"/>
    <s v="April"/>
    <n v="2"/>
    <n v="2020"/>
    <s v="June"/>
    <n v="15"/>
    <n v="2020"/>
    <s v="true"/>
    <s v="true"/>
    <m/>
    <x v="0"/>
    <m/>
    <m/>
    <m/>
    <m/>
    <m/>
    <m/>
    <m/>
    <m/>
    <m/>
    <m/>
    <m/>
    <m/>
    <m/>
    <m/>
    <m/>
    <m/>
    <m/>
    <m/>
    <m/>
    <m/>
    <m/>
    <m/>
    <m/>
    <m/>
    <m/>
    <m/>
    <m/>
    <m/>
    <m/>
    <m/>
    <m/>
  </r>
  <r>
    <s v="Sheila"/>
    <s v="Gains"/>
    <s v="Sheila.Gains@ColoState.EDU"/>
    <m/>
    <m/>
    <s v="National Extension Association of Family and Consumer Sciences Nominating Committee"/>
    <x v="0"/>
    <s v="National"/>
    <s v="National"/>
    <s v="United States"/>
    <n v="8"/>
    <s v="Yes, appointed"/>
    <s v="Pro Bono"/>
    <s v="National"/>
    <m/>
    <s v="Update and review required qualifications for National Offices.  Recruit qualified candidates to run for office. Encourage the leadership development of members ensuring a large pool of qualified and diverse candidates."/>
    <s v="Rewrote requirements for qualifying letters of support for lifetime and transitional members to run for national office.  Committee recommendations were approved by the national board in 2020."/>
    <s v="November"/>
    <n v="1"/>
    <n v="2020"/>
    <s v="December"/>
    <n v="25"/>
    <n v="2020"/>
    <m/>
    <m/>
    <s v="true"/>
    <x v="0"/>
    <m/>
    <m/>
    <m/>
    <m/>
    <m/>
    <m/>
    <m/>
    <m/>
    <m/>
    <m/>
    <m/>
    <m/>
    <m/>
    <m/>
    <m/>
    <m/>
    <m/>
    <m/>
    <m/>
    <m/>
    <m/>
    <m/>
    <m/>
    <m/>
    <m/>
    <m/>
    <m/>
    <m/>
    <m/>
    <m/>
    <m/>
  </r>
  <r>
    <s v="Sheila"/>
    <s v="Gains"/>
    <s v="Sheila.Gains@ColoState.EDU"/>
    <m/>
    <m/>
    <s v="National Extension Association of Family and Consumer Sciences 2020 Annual Meeting"/>
    <x v="0"/>
    <s v="Centennial"/>
    <s v="CO"/>
    <s v="United States"/>
    <n v="155"/>
    <s v="Yes, appointed"/>
    <s v="Pro Bono"/>
    <s v="National"/>
    <s v="No"/>
    <s v="Tri-Liaison, Western Region, to host NEAFCS Annual Session in 2020, Snowbird UT.,"/>
    <s v="Coordinated and represented local organizational committees. Opening session, welcome event, leadership event, tour and in-depth sessions.  In person Conference  cancelled due to Covid 19, transitioning to virtual."/>
    <s v="January"/>
    <n v="1"/>
    <n v="2020"/>
    <s v="September"/>
    <n v="25"/>
    <n v="2020"/>
    <m/>
    <m/>
    <s v="true"/>
    <x v="5"/>
    <m/>
    <m/>
    <m/>
    <m/>
    <m/>
    <m/>
    <m/>
    <m/>
    <m/>
    <m/>
    <m/>
    <m/>
    <m/>
    <m/>
    <m/>
    <m/>
    <m/>
    <m/>
    <m/>
    <m/>
    <m/>
    <m/>
    <m/>
    <m/>
    <m/>
    <m/>
    <m/>
    <m/>
    <m/>
    <m/>
    <m/>
  </r>
  <r>
    <s v="Barbie"/>
    <s v="Garnett"/>
    <s v="barbie.garnett@colostate.edu"/>
    <m/>
    <m/>
    <s v="Mountain Communities Group"/>
    <x v="0"/>
    <s v="Western Region"/>
    <s v="Colorado"/>
    <s v="United States"/>
    <n v="1"/>
    <m/>
    <m/>
    <m/>
    <m/>
    <s v="Trying to discover new and innovative ways to create shared high altitude research and knowledge. "/>
    <m/>
    <s v="December"/>
    <n v="17"/>
    <n v="2020"/>
    <m/>
    <m/>
    <m/>
    <m/>
    <m/>
    <m/>
    <x v="7"/>
    <s v="Peaks and Plains Region"/>
    <m/>
    <m/>
    <m/>
    <m/>
    <m/>
    <m/>
    <m/>
    <m/>
    <m/>
    <m/>
    <m/>
    <m/>
    <m/>
    <m/>
    <m/>
    <m/>
    <m/>
    <m/>
    <m/>
    <m/>
    <m/>
    <m/>
    <m/>
    <m/>
    <m/>
    <m/>
    <m/>
    <m/>
    <m/>
    <m/>
  </r>
  <r>
    <s v="Barbie"/>
    <s v="Garnett"/>
    <s v="barbie.garnett@colostate.edu"/>
    <m/>
    <m/>
    <s v="Garden Club"/>
    <x v="0"/>
    <s v="Bailey"/>
    <s v="Colorado"/>
    <s v="United States"/>
    <n v="25"/>
    <m/>
    <m/>
    <m/>
    <m/>
    <s v="We are in the process of creating a Community Garden Space in Bailey. I am working with a committee to design and operate a community garden."/>
    <s v="We received a $4000 grant from WSARE for materials to build the garndens"/>
    <s v="August"/>
    <n v="6"/>
    <n v="2020"/>
    <m/>
    <m/>
    <m/>
    <m/>
    <m/>
    <s v="true"/>
    <x v="19"/>
    <m/>
    <m/>
    <m/>
    <m/>
    <m/>
    <m/>
    <m/>
    <m/>
    <m/>
    <m/>
    <m/>
    <m/>
    <m/>
    <m/>
    <m/>
    <m/>
    <m/>
    <m/>
    <m/>
    <m/>
    <m/>
    <m/>
    <m/>
    <m/>
    <m/>
    <m/>
    <m/>
    <m/>
    <m/>
    <m/>
    <m/>
  </r>
  <r>
    <s v="Barbie"/>
    <s v="Garnett"/>
    <s v="barbie.garnett@colostate.edu"/>
    <m/>
    <m/>
    <s v="Mentor Monday"/>
    <x v="0"/>
    <s v="Statewide"/>
    <s v="Colorado"/>
    <s v="United States"/>
    <n v="15"/>
    <m/>
    <m/>
    <s v="State"/>
    <m/>
    <s v="Mentor Monday stemmed from the Leadership and Self Deception book club. It is a monthly check-in and discussion of how we might be &quot;in the box&quot; and help the team to work through situations. "/>
    <m/>
    <s v="June"/>
    <n v="29"/>
    <n v="2020"/>
    <m/>
    <m/>
    <m/>
    <m/>
    <m/>
    <s v="true"/>
    <x v="2"/>
    <m/>
    <m/>
    <m/>
    <m/>
    <m/>
    <m/>
    <m/>
    <m/>
    <m/>
    <m/>
    <m/>
    <m/>
    <m/>
    <m/>
    <m/>
    <m/>
    <m/>
    <m/>
    <m/>
    <m/>
    <m/>
    <m/>
    <m/>
    <m/>
    <m/>
    <m/>
    <m/>
    <m/>
    <m/>
    <m/>
    <m/>
  </r>
  <r>
    <s v="Barbie"/>
    <s v="Garnett"/>
    <s v="barbie.garnett@colostate.edu"/>
    <s v="true"/>
    <s v="CSU Extension Covid 19 Updates"/>
    <s v="CSU Extension"/>
    <x v="0"/>
    <s v="State Wide"/>
    <s v="Colorado"/>
    <s v="United States"/>
    <n v="52"/>
    <s v="No, neither"/>
    <m/>
    <s v="State"/>
    <m/>
    <s v="Updates on what is happening with COVID in Colorado and how Extension can respond. "/>
    <m/>
    <s v="March"/>
    <n v="30"/>
    <n v="2020"/>
    <m/>
    <m/>
    <m/>
    <m/>
    <m/>
    <s v="true"/>
    <x v="2"/>
    <m/>
    <m/>
    <m/>
    <m/>
    <m/>
    <m/>
    <m/>
    <m/>
    <m/>
    <m/>
    <m/>
    <m/>
    <m/>
    <m/>
    <m/>
    <m/>
    <m/>
    <m/>
    <m/>
    <m/>
    <m/>
    <m/>
    <m/>
    <m/>
    <m/>
    <m/>
    <m/>
    <m/>
    <m/>
    <m/>
    <m/>
  </r>
  <r>
    <s v="Barbie"/>
    <s v="Garnett"/>
    <s v="barbie.garnett@colostate.edu"/>
    <m/>
    <m/>
    <s v="Park/Teller Weed Board"/>
    <x v="0"/>
    <s v="Fairplay"/>
    <s v="Colorado"/>
    <s v="United States"/>
    <n v="16"/>
    <s v="No, neither"/>
    <s v="Pro Bono"/>
    <s v="Local"/>
    <s v="Yes"/>
    <s v="Education is a vital part of our mission. We participate in local events and conduct workshops, talking to folks about conservation topics, native grasses, and weeds. We also provide educational programs for schools in both counties. Stop by our office for more information and to purchase custom seed mixes for nature pasture, grasses, and wildflowers--seed mixes specific to our altitude and growing conditions! "/>
    <s v="We wrote a couple of newspaper articles and put together a weed pull in Fairplay to help with our infestation of scentless chamomile. "/>
    <s v="March"/>
    <n v="10"/>
    <n v="2020"/>
    <m/>
    <m/>
    <m/>
    <m/>
    <m/>
    <s v="true"/>
    <x v="0"/>
    <m/>
    <m/>
    <m/>
    <m/>
    <m/>
    <m/>
    <m/>
    <m/>
    <m/>
    <m/>
    <m/>
    <m/>
    <m/>
    <m/>
    <m/>
    <m/>
    <m/>
    <m/>
    <m/>
    <m/>
    <m/>
    <m/>
    <m/>
    <m/>
    <m/>
    <m/>
    <m/>
    <m/>
    <m/>
    <m/>
    <m/>
  </r>
  <r>
    <s v="Barbie"/>
    <s v="Garnett"/>
    <s v="barbie.garnett@colostate.edu"/>
    <m/>
    <m/>
    <s v="Professional Development"/>
    <x v="0"/>
    <s v="Zoom"/>
    <s v="CO"/>
    <s v="United States"/>
    <n v="100"/>
    <m/>
    <m/>
    <m/>
    <m/>
    <s v="Many different webinars and time reading and learning how to make myself a better professional! Especially a good leader during COVID"/>
    <s v="Shared many of the resources I learned from with our WELD committee and with our Professional Development staff on campus. "/>
    <s v="March"/>
    <n v="1"/>
    <n v="2020"/>
    <m/>
    <m/>
    <m/>
    <s v="true"/>
    <s v="true"/>
    <s v="true"/>
    <x v="5"/>
    <m/>
    <m/>
    <m/>
    <m/>
    <m/>
    <m/>
    <m/>
    <m/>
    <m/>
    <m/>
    <m/>
    <m/>
    <m/>
    <m/>
    <m/>
    <m/>
    <m/>
    <m/>
    <m/>
    <m/>
    <m/>
    <m/>
    <m/>
    <m/>
    <m/>
    <m/>
    <m/>
    <m/>
    <m/>
    <m/>
    <m/>
  </r>
  <r>
    <s v="Barbie"/>
    <s v="Garnett"/>
    <s v="barbie.garnett@colostate.edu"/>
    <m/>
    <m/>
    <s v="Leaders Meetings"/>
    <x v="0"/>
    <s v="Park County"/>
    <s v="Colorado"/>
    <s v="United States"/>
    <n v="45"/>
    <s v="No, neither"/>
    <s v="Pro Bono"/>
    <s v="Local"/>
    <s v="No"/>
    <s v="Pulling Leaders of the 4-H program together. Project Training. Organizational Training. Virtual 4-H etc. "/>
    <s v="Horse &amp; Shooting Sports Committees formed&lt;br&gt;Virtual meetings are being held (could use some help on better engagement)&lt;br&gt;Policies are being followed on a better basis"/>
    <s v="February"/>
    <n v="22"/>
    <n v="2020"/>
    <m/>
    <m/>
    <m/>
    <m/>
    <m/>
    <s v="true"/>
    <x v="0"/>
    <m/>
    <m/>
    <m/>
    <m/>
    <s v="Horse Leaders "/>
    <m/>
    <s v="blatoski/service_professional/Horse Project Leader Meeting (1)-1.pdf"/>
    <s v="Shooting Sports Leaders "/>
    <m/>
    <s v="blatoski/service_professional/Shooting Sports Project Leader Meeting-1.pdf"/>
    <m/>
    <m/>
    <m/>
    <m/>
    <m/>
    <m/>
    <m/>
    <m/>
    <m/>
    <m/>
    <m/>
    <m/>
    <m/>
    <m/>
    <m/>
    <m/>
    <m/>
    <m/>
    <m/>
    <m/>
    <m/>
  </r>
  <r>
    <s v="Barbie"/>
    <s v="Garnett"/>
    <s v="barbie.garnett@colostate.edu"/>
    <m/>
    <m/>
    <s v="Embryology Meeting"/>
    <x v="0"/>
    <s v="Bailey"/>
    <s v="Colorado"/>
    <s v="United States"/>
    <n v="3"/>
    <s v="No, neither"/>
    <s v="Pro Bono"/>
    <s v="Local"/>
    <s v="No"/>
    <s v="These meetings are to set up what the embryology program is, and to discuss how we can customize the program to each school. "/>
    <m/>
    <s v="February"/>
    <n v="12"/>
    <n v="2020"/>
    <m/>
    <m/>
    <m/>
    <m/>
    <m/>
    <s v="true"/>
    <x v="19"/>
    <s v="Park"/>
    <m/>
    <m/>
    <m/>
    <m/>
    <m/>
    <s v="blatoski/service_professional/Tips for Successful Embryology Projects-1.docx"/>
    <m/>
    <m/>
    <m/>
    <m/>
    <m/>
    <m/>
    <m/>
    <m/>
    <m/>
    <m/>
    <m/>
    <m/>
    <m/>
    <m/>
    <m/>
    <m/>
    <m/>
    <m/>
    <m/>
    <m/>
    <m/>
    <m/>
    <m/>
    <m/>
  </r>
  <r>
    <s v="Barbie"/>
    <s v="Garnett"/>
    <s v="barbie.garnett@colostate.edu"/>
    <m/>
    <m/>
    <s v="4-H Volunteer Management"/>
    <x v="0"/>
    <s v="Fairplay"/>
    <s v="CO"/>
    <s v="United States"/>
    <n v="450"/>
    <m/>
    <m/>
    <m/>
    <m/>
    <s v="Leader meetings, answering questions, clarifying programs and details. Helping work through the COVID details. "/>
    <m/>
    <s v="January"/>
    <n v="1"/>
    <n v="2020"/>
    <m/>
    <m/>
    <m/>
    <m/>
    <m/>
    <s v="true"/>
    <x v="0"/>
    <m/>
    <m/>
    <m/>
    <m/>
    <m/>
    <m/>
    <m/>
    <m/>
    <m/>
    <m/>
    <m/>
    <m/>
    <m/>
    <m/>
    <m/>
    <m/>
    <m/>
    <m/>
    <m/>
    <m/>
    <m/>
    <m/>
    <m/>
    <m/>
    <m/>
    <m/>
    <m/>
    <m/>
    <m/>
    <m/>
    <m/>
  </r>
  <r>
    <s v="Barbie"/>
    <s v="Garnett"/>
    <s v="barbie.garnett@colostate.edu"/>
    <m/>
    <m/>
    <s v="Park County Commissioners Meeting "/>
    <x v="0"/>
    <s v="Fairplay"/>
    <s v="Colorado"/>
    <s v="United States"/>
    <n v="3"/>
    <s v="No, neither"/>
    <m/>
    <s v="Local"/>
    <m/>
    <s v="We present to the County Commissioners 3 times a year. 1. For Park County Fair, we highlight any new projects/programs we will have at the fair. The 4-H members bring their projects and then encourage all of the County to attend the County Fair.  2. For an update, 3. For the budget proposal. "/>
    <m/>
    <m/>
    <m/>
    <m/>
    <s v="December"/>
    <m/>
    <n v="2020"/>
    <m/>
    <m/>
    <s v="true"/>
    <x v="19"/>
    <m/>
    <m/>
    <m/>
    <m/>
    <m/>
    <m/>
    <m/>
    <m/>
    <m/>
    <m/>
    <m/>
    <m/>
    <m/>
    <m/>
    <m/>
    <m/>
    <m/>
    <m/>
    <m/>
    <m/>
    <m/>
    <m/>
    <m/>
    <m/>
    <m/>
    <m/>
    <m/>
    <m/>
    <m/>
    <m/>
    <m/>
  </r>
  <r>
    <s v="Barbie"/>
    <s v="Garnett"/>
    <s v="barbie.garnett@colostate.edu"/>
    <m/>
    <m/>
    <s v="Park County Livestock Committee"/>
    <x v="0"/>
    <s v="Shawnee "/>
    <s v="CO"/>
    <s v="United States"/>
    <n v="36"/>
    <s v="No, neither"/>
    <s v="Pro Bono"/>
    <s v="Local"/>
    <s v="Yes"/>
    <s v="I work with the Livestock Committee to provide positive educational opportunities for our 4-H livestock (sometimes horse) members. &lt;br&gt;We also work together to provide a positive, educational auction for the youth at the Park County Fair. &lt;br&gt;We partner with the packing facility to provide an educational opportunity for our 4-H members and to provide a carcass contest for the youth participating in the livestock sale. "/>
    <s v="Found a new packing location (Westcliffe Meats) after the plant (innovative Foods) that we usually use had to cancel due to a fire. &lt;br&gt;Set up a visit to the packing house for the youth to learn about carcass quality and actually see their carcasses and learn how they are scored. "/>
    <s v="January"/>
    <n v="20"/>
    <n v="2020"/>
    <s v="December"/>
    <n v="21"/>
    <n v="2020"/>
    <m/>
    <m/>
    <s v="true"/>
    <x v="19"/>
    <m/>
    <m/>
    <m/>
    <m/>
    <m/>
    <m/>
    <m/>
    <m/>
    <m/>
    <m/>
    <m/>
    <m/>
    <m/>
    <m/>
    <m/>
    <m/>
    <m/>
    <m/>
    <m/>
    <m/>
    <m/>
    <m/>
    <m/>
    <m/>
    <m/>
    <m/>
    <m/>
    <m/>
    <m/>
    <m/>
    <m/>
  </r>
  <r>
    <s v="Barbie"/>
    <s v="Garnett"/>
    <s v="barbie.garnett@colostate.edu"/>
    <m/>
    <m/>
    <s v="Park County Admin Search Committee"/>
    <x v="0"/>
    <s v="Fairplay"/>
    <s v="Colorado"/>
    <s v="United States"/>
    <n v="25"/>
    <s v="Yes, appointed"/>
    <m/>
    <s v="Local"/>
    <m/>
    <s v="We hired the Park County Admin Assistant Position"/>
    <s v="We interviewed 4 really great candidates! Our top 3 were outstanding, it was a very hard decision. "/>
    <s v="October"/>
    <n v="1"/>
    <n v="2020"/>
    <s v="December"/>
    <n v="15"/>
    <n v="2020"/>
    <m/>
    <m/>
    <s v="true"/>
    <x v="19"/>
    <m/>
    <m/>
    <m/>
    <m/>
    <m/>
    <m/>
    <m/>
    <m/>
    <m/>
    <m/>
    <m/>
    <m/>
    <m/>
    <m/>
    <m/>
    <m/>
    <m/>
    <m/>
    <m/>
    <m/>
    <m/>
    <m/>
    <m/>
    <m/>
    <m/>
    <m/>
    <m/>
    <m/>
    <m/>
    <m/>
    <m/>
  </r>
  <r>
    <s v="Barbie"/>
    <s v="Garnett"/>
    <s v="barbie.garnett@colostate.edu"/>
    <m/>
    <m/>
    <s v="Park County Fair Board"/>
    <x v="0"/>
    <s v="Fairplay"/>
    <s v="Colorado"/>
    <s v="United States"/>
    <n v="48"/>
    <s v="No, neither"/>
    <s v="Pro Bono"/>
    <s v="Local"/>
    <s v="Yes"/>
    <s v="I am the representative from the Extension Office. I bring to the table all of the 4-H information and changes to the board. I bring new ideas and connections to the committee. I have also been tasked with helping to build a new fairgrounds for the future. "/>
    <s v="Held a successful 2020 County Fair with very few changes that impacted our youth. Brought new resources to the Fairplay Community for the Fair. &lt;br&gt;County purchased 10 new acres to add to the fairgrounds. &lt;br&gt;&lt;br&gt;"/>
    <s v="January"/>
    <n v="14"/>
    <n v="2020"/>
    <s v="December"/>
    <n v="8"/>
    <n v="2020"/>
    <m/>
    <m/>
    <s v="true"/>
    <x v="19"/>
    <m/>
    <m/>
    <m/>
    <m/>
    <m/>
    <m/>
    <m/>
    <m/>
    <m/>
    <m/>
    <m/>
    <m/>
    <m/>
    <m/>
    <m/>
    <m/>
    <m/>
    <m/>
    <m/>
    <m/>
    <m/>
    <m/>
    <m/>
    <m/>
    <m/>
    <m/>
    <m/>
    <m/>
    <m/>
    <m/>
    <m/>
  </r>
  <r>
    <s v="Barbie"/>
    <s v="Garnett"/>
    <s v="barbie.garnett@colostate.edu"/>
    <m/>
    <m/>
    <s v="State 4-H Team Meeting"/>
    <x v="0"/>
    <s v="Zoom"/>
    <s v="CO"/>
    <s v="United States"/>
    <n v="8"/>
    <s v="No, neither"/>
    <s v="Pro Bono"/>
    <s v="State"/>
    <s v="No"/>
    <s v="Getting updates about activities/educational opportunities for 4-H Agents"/>
    <s v="Shared resources for COVID 19&lt;br&gt;Diversity 4-H Programs"/>
    <s v="January"/>
    <n v="14"/>
    <n v="2020"/>
    <s v="December"/>
    <n v="8"/>
    <n v="2020"/>
    <m/>
    <m/>
    <s v="true"/>
    <x v="2"/>
    <m/>
    <m/>
    <m/>
    <m/>
    <m/>
    <m/>
    <m/>
    <m/>
    <m/>
    <m/>
    <m/>
    <m/>
    <m/>
    <m/>
    <m/>
    <m/>
    <m/>
    <m/>
    <m/>
    <m/>
    <m/>
    <m/>
    <m/>
    <m/>
    <m/>
    <m/>
    <m/>
    <m/>
    <m/>
    <m/>
    <m/>
  </r>
  <r>
    <s v="Barbie"/>
    <s v="Garnett"/>
    <s v="barbie.garnett@colostate.edu"/>
    <m/>
    <m/>
    <s v="Hamburger Helpers 4-H Club Meetings"/>
    <x v="0"/>
    <s v="Bailey"/>
    <s v="Colorado"/>
    <s v="United States"/>
    <n v="24"/>
    <s v="No, neither"/>
    <s v="Pro Bono"/>
    <s v="Local"/>
    <s v="Yes"/>
    <s v="This is our largest 4-H Club. I attend the monthly meeting to provide an Extension Office update as well as answer questions for 4-H families. "/>
    <s v="Successfully meet with 75% of the 80 families enrolled in their club. &lt;br&gt;Have been creative with fundraisers and community service projects. &lt;br&gt;&lt;br&gt;"/>
    <s v="January"/>
    <n v="6"/>
    <n v="2020"/>
    <s v="December"/>
    <n v="7"/>
    <n v="2020"/>
    <m/>
    <m/>
    <s v="true"/>
    <x v="19"/>
    <m/>
    <m/>
    <m/>
    <m/>
    <m/>
    <m/>
    <m/>
    <m/>
    <m/>
    <m/>
    <m/>
    <m/>
    <m/>
    <m/>
    <m/>
    <m/>
    <m/>
    <m/>
    <m/>
    <m/>
    <m/>
    <m/>
    <m/>
    <m/>
    <m/>
    <m/>
    <m/>
    <m/>
    <m/>
    <m/>
    <m/>
  </r>
  <r>
    <s v="Barbie"/>
    <s v="Garnett"/>
    <s v="barbie.garnett@colostate.edu"/>
    <m/>
    <m/>
    <s v="Park County 4-H Agent Search Committee"/>
    <x v="0"/>
    <s v="Fairplay"/>
    <s v="CO"/>
    <s v="United States"/>
    <n v="20"/>
    <s v="Yes, appointed"/>
    <m/>
    <m/>
    <m/>
    <s v="Hiring the 4-H Youth Development Agent for Park County"/>
    <s v="Had three really great candidates! Ended up hiring someone, they will start at the beginning of the year! "/>
    <s v="October"/>
    <n v="15"/>
    <n v="2020"/>
    <s v="December"/>
    <n v="5"/>
    <n v="2020"/>
    <m/>
    <m/>
    <m/>
    <x v="19"/>
    <m/>
    <m/>
    <m/>
    <m/>
    <m/>
    <m/>
    <m/>
    <m/>
    <m/>
    <m/>
    <m/>
    <m/>
    <m/>
    <m/>
    <m/>
    <m/>
    <m/>
    <m/>
    <m/>
    <m/>
    <m/>
    <m/>
    <m/>
    <m/>
    <m/>
    <m/>
    <m/>
    <m/>
    <m/>
    <m/>
    <m/>
  </r>
  <r>
    <s v="Barbie"/>
    <s v="Garnett"/>
    <s v="barbie.garnett@colostate.edu"/>
    <m/>
    <m/>
    <s v="Fairgrounds Master Planning"/>
    <x v="0"/>
    <s v="Fairplay"/>
    <s v="CO"/>
    <s v="United States"/>
    <n v="15"/>
    <m/>
    <m/>
    <m/>
    <m/>
    <s v="Designing and planning to create a new layout for our fairgrounds to move forward into a Master Planning Session"/>
    <s v="Created a &quot;dream event center layout&quot;"/>
    <s v="August"/>
    <n v="28"/>
    <n v="2020"/>
    <s v="October"/>
    <n v="30"/>
    <n v="2020"/>
    <m/>
    <m/>
    <m/>
    <x v="19"/>
    <m/>
    <m/>
    <m/>
    <m/>
    <m/>
    <m/>
    <s v="blatoski/service_professional/S Sheet 12-6-2020-030 Fairplay Fairgrounds 2-1.pdf"/>
    <m/>
    <m/>
    <m/>
    <m/>
    <m/>
    <m/>
    <m/>
    <m/>
    <m/>
    <m/>
    <m/>
    <m/>
    <m/>
    <m/>
    <m/>
    <m/>
    <m/>
    <m/>
    <m/>
    <m/>
    <m/>
    <m/>
    <m/>
    <m/>
  </r>
  <r>
    <s v="Barbie"/>
    <s v="Garnett"/>
    <s v="barbie.garnett@colostate.edu"/>
    <m/>
    <m/>
    <s v="Adams County Awards "/>
    <x v="10"/>
    <s v="Evergreen"/>
    <s v="CO"/>
    <s v="United States"/>
    <n v="3"/>
    <s v="Yes, elected"/>
    <s v="Pro Bono"/>
    <s v="Local"/>
    <m/>
    <s v="Reviewed Adams County Award Applicants for outstanding Junior and Senior members as well as their leaders. "/>
    <s v="They have amazing youth and leaders! "/>
    <m/>
    <m/>
    <m/>
    <s v="October"/>
    <n v="2"/>
    <n v="2020"/>
    <m/>
    <m/>
    <m/>
    <x v="15"/>
    <m/>
    <m/>
    <m/>
    <m/>
    <m/>
    <m/>
    <m/>
    <m/>
    <m/>
    <m/>
    <m/>
    <m/>
    <m/>
    <m/>
    <m/>
    <m/>
    <m/>
    <m/>
    <m/>
    <m/>
    <m/>
    <m/>
    <m/>
    <m/>
    <m/>
    <m/>
    <m/>
    <m/>
    <m/>
    <m/>
    <m/>
  </r>
  <r>
    <s v="Barbie"/>
    <s v="Garnett"/>
    <s v="barbie.garnett@colostate.edu"/>
    <m/>
    <m/>
    <s v="Park County Fair"/>
    <x v="0"/>
    <s v="Fairplay"/>
    <s v="Colorado"/>
    <s v="United States"/>
    <n v="184"/>
    <m/>
    <m/>
    <s v="Local"/>
    <m/>
    <s v="Park County Fair is one of the biggest activities for our 4-H members to showcase everything they have learned throughout the year. It is our responsibility to organize all of the 4-H activities and make sure they run smoothly throughout the event. "/>
    <s v="Able to hold an in-person fair. &lt;br&gt;Youth completed projects&lt;br&gt;Youth were able to spend more time training animals due to remote learning this year. "/>
    <s v="January"/>
    <n v="1"/>
    <n v="2020"/>
    <s v="July"/>
    <n v="26"/>
    <n v="2020"/>
    <m/>
    <m/>
    <s v="true"/>
    <x v="19"/>
    <m/>
    <m/>
    <m/>
    <m/>
    <m/>
    <m/>
    <m/>
    <m/>
    <m/>
    <m/>
    <m/>
    <m/>
    <m/>
    <m/>
    <m/>
    <m/>
    <m/>
    <m/>
    <m/>
    <m/>
    <m/>
    <m/>
    <m/>
    <m/>
    <m/>
    <m/>
    <m/>
    <m/>
    <m/>
    <m/>
    <m/>
  </r>
  <r>
    <s v="Barbie"/>
    <s v="Garnett"/>
    <s v="barbie.garnett@colostate.edu"/>
    <m/>
    <m/>
    <s v="Buckskin Joe's 4-H Club Meeting"/>
    <x v="0"/>
    <s v="Fairplay"/>
    <s v="Colorado"/>
    <s v="United States"/>
    <n v="4"/>
    <m/>
    <m/>
    <m/>
    <m/>
    <s v="Buckskin Joe's 4-H Club Meetings via zoom"/>
    <m/>
    <s v="April"/>
    <n v="11"/>
    <n v="2020"/>
    <s v="June"/>
    <n v="13"/>
    <n v="2020"/>
    <m/>
    <m/>
    <m/>
    <x v="0"/>
    <m/>
    <m/>
    <m/>
    <m/>
    <m/>
    <m/>
    <m/>
    <m/>
    <m/>
    <m/>
    <m/>
    <m/>
    <m/>
    <m/>
    <m/>
    <m/>
    <m/>
    <m/>
    <m/>
    <m/>
    <m/>
    <m/>
    <m/>
    <m/>
    <m/>
    <m/>
    <m/>
    <m/>
    <m/>
    <m/>
    <m/>
  </r>
  <r>
    <s v="Barbie"/>
    <s v="Garnett"/>
    <s v="barbie.garnett@colostate.edu"/>
    <m/>
    <m/>
    <s v="Hooves Paws And More 4-H Club"/>
    <x v="0"/>
    <s v="Bailey"/>
    <s v="Colorado"/>
    <s v="United States"/>
    <n v="4"/>
    <m/>
    <m/>
    <m/>
    <m/>
    <s v="4-H club meeting. Ran through our county 4-H zoom account. "/>
    <m/>
    <s v="April"/>
    <n v="6"/>
    <n v="2020"/>
    <s v="June"/>
    <n v="2"/>
    <n v="2020"/>
    <m/>
    <m/>
    <m/>
    <x v="0"/>
    <m/>
    <m/>
    <m/>
    <m/>
    <m/>
    <m/>
    <m/>
    <m/>
    <m/>
    <m/>
    <m/>
    <m/>
    <m/>
    <m/>
    <m/>
    <m/>
    <m/>
    <m/>
    <m/>
    <m/>
    <m/>
    <m/>
    <m/>
    <m/>
    <m/>
    <m/>
    <m/>
    <m/>
    <m/>
    <m/>
    <m/>
  </r>
  <r>
    <s v="Barbie"/>
    <s v="Garnett"/>
    <s v="barbie.garnett@colostate.edu"/>
    <m/>
    <m/>
    <s v="Park County Extension Weekly Check In"/>
    <x v="0"/>
    <s v="Zoom"/>
    <s v="Colorado"/>
    <s v="United States"/>
    <n v="18"/>
    <m/>
    <m/>
    <m/>
    <m/>
    <s v="Weekly check in with office administration to make sure we were all on track and had everything we needed. "/>
    <s v="Came up with some very innovative ideas for the community. &lt;br&gt;1. Food Preservation Class&lt;br&gt;2. Small Business Coffee Talks"/>
    <s v="April"/>
    <n v="6"/>
    <n v="2020"/>
    <s v="May"/>
    <n v="25"/>
    <n v="2020"/>
    <m/>
    <m/>
    <m/>
    <x v="19"/>
    <m/>
    <m/>
    <m/>
    <m/>
    <m/>
    <m/>
    <m/>
    <m/>
    <m/>
    <m/>
    <m/>
    <m/>
    <m/>
    <m/>
    <m/>
    <m/>
    <m/>
    <m/>
    <m/>
    <m/>
    <m/>
    <m/>
    <m/>
    <m/>
    <m/>
    <m/>
    <m/>
    <m/>
    <m/>
    <m/>
    <m/>
  </r>
  <r>
    <s v="Barbie"/>
    <s v="Garnett"/>
    <s v="barbie.garnett@colostate.edu"/>
    <m/>
    <m/>
    <s v="Leadership Development Conference"/>
    <x v="11"/>
    <s v="Denver"/>
    <s v="CO"/>
    <s v="United States"/>
    <n v="24"/>
    <s v="No, neither"/>
    <s v="Pro Bono"/>
    <s v="State"/>
    <s v="No"/>
    <s v="I took 5 youth from Park County to attend this overnight event. "/>
    <m/>
    <s v="January"/>
    <n v="25"/>
    <n v="2020"/>
    <s v="January"/>
    <n v="26"/>
    <n v="2020"/>
    <m/>
    <m/>
    <s v="true"/>
    <x v="2"/>
    <m/>
    <m/>
    <m/>
    <m/>
    <m/>
    <m/>
    <s v="blatoski/service_professional/schedule-1.pdf"/>
    <m/>
    <m/>
    <m/>
    <m/>
    <m/>
    <m/>
    <m/>
    <m/>
    <m/>
    <m/>
    <m/>
    <m/>
    <m/>
    <m/>
    <m/>
    <m/>
    <m/>
    <m/>
    <m/>
    <m/>
    <m/>
    <m/>
    <m/>
    <m/>
  </r>
  <r>
    <s v="Sunshine"/>
    <s v="Gearhart"/>
    <s v="sunshine.gearhart@colostate.edu"/>
    <m/>
    <m/>
    <s v="Apprentice Mentor Handbook"/>
    <x v="0"/>
    <s v="Greeley"/>
    <m/>
    <s v="United States"/>
    <n v="15"/>
    <s v="No, neither"/>
    <m/>
    <s v="Local"/>
    <m/>
    <m/>
    <s v="Purchased and assembled notebooks to give to all Apprentices and CMG Mentors. Removed redundancies in documents, researched, updated, remade all documents to comply with current standards and programming and for ease in upcoming years. "/>
    <m/>
    <m/>
    <n v="2020"/>
    <s v="April"/>
    <n v="1"/>
    <n v="2020"/>
    <m/>
    <m/>
    <m/>
    <x v="0"/>
    <m/>
    <m/>
    <m/>
    <m/>
    <s v="Screenshot"/>
    <s v="Screenshot of Apprentice Mentor Manual Documents"/>
    <s v="sungears/service_professional/Apprentice Mentor Manual 2020-1.png"/>
    <m/>
    <m/>
    <m/>
    <m/>
    <m/>
    <m/>
    <m/>
    <m/>
    <m/>
    <m/>
    <m/>
    <m/>
    <m/>
    <m/>
    <m/>
    <m/>
    <m/>
    <m/>
    <m/>
    <m/>
    <m/>
    <m/>
    <m/>
    <m/>
  </r>
  <r>
    <s v="Sunshine"/>
    <s v="Gearhart"/>
    <s v="sunshine.gearhart@colostate.edu"/>
    <m/>
    <m/>
    <s v="MG Presentation for Windsor Lunch and Learn"/>
    <x v="0"/>
    <s v="Greeley"/>
    <s v="Colorado"/>
    <s v="United States"/>
    <n v="3"/>
    <s v="No, neither"/>
    <m/>
    <s v="Local"/>
    <m/>
    <s v="Recruited CMG volunteer to teach a topic at Windsor Library for the monthly Lunch and Learn. I printed out all handouts. Introduced and photographed speaker and took care of sign-in sheet."/>
    <m/>
    <m/>
    <m/>
    <n v="2020"/>
    <s v="March"/>
    <n v="11"/>
    <n v="2020"/>
    <m/>
    <m/>
    <m/>
    <x v="6"/>
    <m/>
    <m/>
    <m/>
    <m/>
    <m/>
    <m/>
    <m/>
    <m/>
    <m/>
    <m/>
    <m/>
    <m/>
    <m/>
    <m/>
    <m/>
    <m/>
    <m/>
    <m/>
    <m/>
    <m/>
    <m/>
    <m/>
    <m/>
    <m/>
    <m/>
    <m/>
    <m/>
    <m/>
    <m/>
    <m/>
    <m/>
  </r>
  <r>
    <s v="Sunshine"/>
    <s v="Gearhart"/>
    <s v="sunshine.gearhart@colostate.edu"/>
    <m/>
    <m/>
    <s v="Applicants for CMG and CGC Spring Training"/>
    <x v="0"/>
    <s v="Greeley"/>
    <s v="Colorado"/>
    <s v="United States"/>
    <n v="40"/>
    <s v="No, neither"/>
    <m/>
    <s v="Local"/>
    <m/>
    <s v="Answering questions and guiding possible applicants to proper websites for details and applications. Email and phone discussions. Process applications, run background check and obtain references, schedule and host interviews. Send acceptance emails and documentation of upcoming training."/>
    <s v="Answering questions and guiding possible applicants to proper websites for details and applications. Email and phone discussions. Process applications, run background check and obtain references, schedule and host interviews. Send acceptance emails and documentation of upcoming training."/>
    <s v="June"/>
    <m/>
    <n v="2020"/>
    <s v="December"/>
    <n v="30"/>
    <n v="2020"/>
    <m/>
    <m/>
    <m/>
    <x v="0"/>
    <m/>
    <m/>
    <m/>
    <m/>
    <m/>
    <m/>
    <m/>
    <m/>
    <m/>
    <m/>
    <m/>
    <m/>
    <m/>
    <m/>
    <m/>
    <m/>
    <m/>
    <m/>
    <m/>
    <m/>
    <m/>
    <m/>
    <m/>
    <m/>
    <m/>
    <m/>
    <m/>
    <m/>
    <m/>
    <m/>
    <m/>
  </r>
  <r>
    <s v="Sunshine"/>
    <s v="Gearhart"/>
    <s v="sunshine.gearhart@colostate.edu"/>
    <m/>
    <m/>
    <s v="Weld County CMG Membership Committee"/>
    <x v="0"/>
    <s v="Greeley"/>
    <s v="Colorado"/>
    <s v="United States"/>
    <n v="7"/>
    <s v="No, neither"/>
    <m/>
    <s v="Local"/>
    <m/>
    <s v="Discuss Mentors, interview Apprentices, prepare materials for Apprentice Orientation."/>
    <s v="Helped host six interviews."/>
    <s v="February"/>
    <n v="14"/>
    <n v="2020"/>
    <s v="December"/>
    <n v="18"/>
    <n v="2020"/>
    <m/>
    <m/>
    <m/>
    <x v="0"/>
    <m/>
    <m/>
    <m/>
    <m/>
    <s v="Membership Committee Yearly Agenda"/>
    <s v="Document covering the plan laid out for the year for the roles and responsibilities of the Membership Committee."/>
    <s v="sungears/service_professional/2020 Membership Committee - Plan of Action-1.pdf"/>
    <m/>
    <m/>
    <m/>
    <m/>
    <m/>
    <m/>
    <m/>
    <m/>
    <m/>
    <m/>
    <m/>
    <m/>
    <m/>
    <m/>
    <m/>
    <m/>
    <m/>
    <m/>
    <m/>
    <m/>
    <m/>
    <m/>
    <m/>
    <m/>
  </r>
  <r>
    <s v="Sunshine"/>
    <s v="Gearhart"/>
    <s v="sunshine.gearhart@colostate.edu"/>
    <m/>
    <m/>
    <s v="Weld MG Program Update Required Meeting"/>
    <x v="0"/>
    <s v="Greeley"/>
    <s v="Colorado"/>
    <s v="United States"/>
    <n v="6"/>
    <s v="No, neither"/>
    <m/>
    <s v="Local"/>
    <m/>
    <s v="Organized, designed PP presentation for a CMG program update for all CMG volunteers to convey Covid19 precautions, volunteer hours and CE available and new VMS. Advertised via email and VMS."/>
    <s v="Organized, designed PP presentation for a CMG program update for all CMG volunteers to convey Covid19 precautions, volunteer hours and CE available and new VMS. Advertised via email and VMS."/>
    <s v="September"/>
    <n v="29"/>
    <n v="2020"/>
    <s v="September"/>
    <n v="29"/>
    <n v="2020"/>
    <m/>
    <m/>
    <m/>
    <x v="6"/>
    <m/>
    <m/>
    <m/>
    <m/>
    <m/>
    <s v="PowerPoint for CMG Program Update"/>
    <s v="sungears/service_professional/CMG Sept 2020 Program Update-1.pptx"/>
    <m/>
    <m/>
    <m/>
    <m/>
    <m/>
    <m/>
    <m/>
    <m/>
    <m/>
    <m/>
    <m/>
    <m/>
    <m/>
    <m/>
    <m/>
    <m/>
    <m/>
    <m/>
    <m/>
    <m/>
    <m/>
    <m/>
    <m/>
    <m/>
  </r>
  <r>
    <s v="Sunshine"/>
    <s v="Gearhart"/>
    <s v="sunshine.gearhart@colostate.edu"/>
    <m/>
    <m/>
    <s v="Coffee Thymes"/>
    <x v="0"/>
    <s v="Greeley"/>
    <s v="Colorado"/>
    <s v="United States"/>
    <n v="9"/>
    <s v="No, neither"/>
    <m/>
    <s v="Local"/>
    <m/>
    <s v="Advertise and offer this online social gathering for cohesion of volunteers during Covid and script agenda for online calls to be informative and encouraging. Showcased various volunteers personal gardens. "/>
    <s v="Advertise and offer this online social gathering for cohesion of volunteers during Covid and script agenda for online calls to be informative and encouraging. Showcased various volunteers personal gardens. Led six online meetings."/>
    <s v="May"/>
    <n v="26"/>
    <n v="2020"/>
    <s v="June"/>
    <n v="30"/>
    <n v="2020"/>
    <m/>
    <m/>
    <m/>
    <x v="0"/>
    <m/>
    <m/>
    <m/>
    <m/>
    <s v="MG Coffee Thyme"/>
    <s v="Layout of VMS event description."/>
    <s v="sungears/service_professional/MG Coffee Thyme-1.docx"/>
    <m/>
    <m/>
    <m/>
    <m/>
    <m/>
    <m/>
    <m/>
    <m/>
    <m/>
    <m/>
    <m/>
    <m/>
    <m/>
    <m/>
    <m/>
    <m/>
    <m/>
    <m/>
    <m/>
    <m/>
    <m/>
    <m/>
    <m/>
    <m/>
  </r>
  <r>
    <s v="Sunshine"/>
    <s v="Gearhart"/>
    <s v="sunshine.gearhart@colostate.edu"/>
    <m/>
    <m/>
    <s v="Virtual Kickoff Gathering"/>
    <x v="0"/>
    <s v="Greeley"/>
    <s v="Colorado"/>
    <s v="United States"/>
    <n v="10"/>
    <s v="No, neither"/>
    <m/>
    <s v="Local"/>
    <m/>
    <s v="Gather CMG volunteers to educate what volunteer activities, events, and CE opportunities we have under Covid precautions and gather socially for program cohesion while in transition to everything online."/>
    <s v="Taught CMG Volunteers via Zoom online and email safety, described At-Home volunteer projects that are available, update on how Covid is impacting our programming, volunteering opportunities at TIDG, Garden Help Desk is all online, Grow &amp; Give program, new hours requirements, door prizes chosen, followed up with delivery of door prizes. Total 40 volunteers, 4 mail, 36 female present."/>
    <s v="April"/>
    <n v="29"/>
    <n v="2020"/>
    <s v="April"/>
    <n v="29"/>
    <n v="2020"/>
    <m/>
    <m/>
    <m/>
    <x v="6"/>
    <m/>
    <m/>
    <m/>
    <m/>
    <s v="Virtual Kick Off Gathering Minutes"/>
    <s v="Details of our online live virtual Kick Off Gathering."/>
    <s v="sungears/service_professional/Virtual Kick Off Gathering Minutes-1.docx"/>
    <m/>
    <m/>
    <m/>
    <m/>
    <m/>
    <m/>
    <m/>
    <m/>
    <m/>
    <m/>
    <m/>
    <m/>
    <m/>
    <m/>
    <m/>
    <m/>
    <m/>
    <m/>
    <m/>
    <m/>
    <m/>
    <m/>
    <m/>
    <m/>
  </r>
  <r>
    <s v="Sunshine"/>
    <s v="Gearhart"/>
    <s v="sunshine.gearhart@colostate.edu"/>
    <m/>
    <m/>
    <s v="Welfare Check in on CMG Volunteers"/>
    <x v="0"/>
    <s v="Greeley"/>
    <s v="Colorado"/>
    <s v="United States"/>
    <n v="10"/>
    <s v="No, neither"/>
    <m/>
    <s v="Local"/>
    <m/>
    <m/>
    <s v="I called all 61 MGs via phone to check in on their physical and mental health and to see how Covid was impacting them. Was well received, everyone appreciated the personal call. My previous emails to check in with them were not responded to, many were uncomfortable to be honest via email. Personally invited and encouraged everyone to attend the April 29 Virtual Kick Off Gathering."/>
    <s v="April"/>
    <n v="1"/>
    <n v="2020"/>
    <s v="April"/>
    <n v="29"/>
    <n v="2020"/>
    <m/>
    <m/>
    <m/>
    <x v="0"/>
    <m/>
    <m/>
    <m/>
    <m/>
    <m/>
    <m/>
    <m/>
    <m/>
    <m/>
    <m/>
    <m/>
    <m/>
    <m/>
    <m/>
    <m/>
    <m/>
    <m/>
    <m/>
    <m/>
    <m/>
    <m/>
    <m/>
    <m/>
    <m/>
    <m/>
    <m/>
    <m/>
    <m/>
    <m/>
    <m/>
    <m/>
  </r>
  <r>
    <s v="Sunshine"/>
    <s v="Gearhart"/>
    <s v="sunshine.gearhart@colostate.edu"/>
    <m/>
    <m/>
    <s v="Weld County CMG Event Committee"/>
    <x v="0"/>
    <s v="Greeley"/>
    <s v="Colorado"/>
    <s v="United States"/>
    <n v="6"/>
    <s v="No, neither"/>
    <m/>
    <s v="Local"/>
    <m/>
    <s v="Coordinate and communicate via email and meetings for volunteers to serve on Event Committee for the CMG program"/>
    <s v="Planning for CMG Banquets and field trips."/>
    <s v="January"/>
    <m/>
    <n v="2020"/>
    <s v="March"/>
    <m/>
    <n v="2020"/>
    <m/>
    <m/>
    <m/>
    <x v="0"/>
    <m/>
    <m/>
    <m/>
    <m/>
    <s v="Event Committee Yearly Agenda"/>
    <s v="Document covering the plan laid out for the year for the roles and responsibilities of the Event Committee."/>
    <s v="sungears/service_professional/2020 Event Committe Plan of Action-1.pdf"/>
    <m/>
    <m/>
    <m/>
    <m/>
    <m/>
    <m/>
    <m/>
    <m/>
    <m/>
    <m/>
    <m/>
    <m/>
    <m/>
    <m/>
    <m/>
    <m/>
    <m/>
    <m/>
    <m/>
    <m/>
    <m/>
    <m/>
    <m/>
    <m/>
  </r>
  <r>
    <s v="Sunshine"/>
    <s v="Gearhart"/>
    <s v="sunshine.gearhart@colostate.edu"/>
    <m/>
    <m/>
    <s v="Pesticide Update"/>
    <x v="0"/>
    <s v="Greeley"/>
    <m/>
    <s v="United States"/>
    <n v="2"/>
    <s v="No, neither"/>
    <m/>
    <s v="Local"/>
    <m/>
    <s v="Thia Walker led an online presentation for all CMGs. I organized, advertised, and hosted a live watch party for our Weld County CMG volunteers. 14 showed up, 2 male, and 12 female."/>
    <m/>
    <s v="March"/>
    <n v="9"/>
    <n v="2020"/>
    <s v="March"/>
    <n v="9"/>
    <n v="2020"/>
    <m/>
    <m/>
    <m/>
    <x v="6"/>
    <m/>
    <m/>
    <m/>
    <m/>
    <m/>
    <m/>
    <m/>
    <m/>
    <m/>
    <m/>
    <m/>
    <m/>
    <m/>
    <m/>
    <m/>
    <m/>
    <m/>
    <m/>
    <m/>
    <m/>
    <m/>
    <m/>
    <m/>
    <m/>
    <m/>
    <m/>
    <m/>
    <m/>
    <m/>
    <m/>
    <m/>
  </r>
  <r>
    <s v="Daniel"/>
    <s v="Goldhamer"/>
    <s v="daniel.goldhamer@colostate.edu"/>
    <m/>
    <m/>
    <s v="Denver Sustainable Food Policy Council "/>
    <x v="12"/>
    <s v="Denver"/>
    <s v="Colorado"/>
    <s v="United States"/>
    <n v="84"/>
    <s v="Yes, appointed"/>
    <s v="Pro Bono"/>
    <s v="Local"/>
    <s v="Yes"/>
    <s v="Our mission is to influence policy that fosters food security for all community members and promotes a healthy, equitable, and sustainable local food system with consideration for economic vitality and environmental impact. "/>
    <s v="Mayoral policy advisory documents"/>
    <s v="January"/>
    <n v="1"/>
    <n v="2020"/>
    <s v="December"/>
    <n v="31"/>
    <n v="2020"/>
    <s v="true"/>
    <m/>
    <m/>
    <x v="20"/>
    <m/>
    <m/>
    <m/>
    <m/>
    <m/>
    <m/>
    <m/>
    <m/>
    <m/>
    <m/>
    <m/>
    <m/>
    <m/>
    <m/>
    <m/>
    <m/>
    <m/>
    <m/>
    <m/>
    <m/>
    <m/>
    <m/>
    <m/>
    <m/>
    <m/>
    <m/>
    <m/>
    <m/>
    <m/>
    <m/>
    <m/>
  </r>
  <r>
    <s v="Briana"/>
    <s v="Gonzales"/>
    <s v="briana.gonzales@colostate.edu"/>
    <m/>
    <m/>
    <s v="Healing Forward"/>
    <x v="0"/>
    <s v="Centennial"/>
    <s v="CO"/>
    <s v="United States"/>
    <n v="25"/>
    <s v="No, neither"/>
    <s v="Pro Bono"/>
    <m/>
    <m/>
    <s v="Worked with FLTI alumni to create an online community resource of civic and community engagement. "/>
    <s v="A series of conversations in community highlighting local efforts to engage policies and issues affecting communities in advance of the 2020 elections. "/>
    <s v="July"/>
    <m/>
    <n v="2020"/>
    <s v="December"/>
    <m/>
    <n v="2020"/>
    <s v="true"/>
    <m/>
    <s v="true"/>
    <x v="21"/>
    <m/>
    <m/>
    <m/>
    <m/>
    <m/>
    <m/>
    <m/>
    <m/>
    <m/>
    <m/>
    <m/>
    <m/>
    <m/>
    <m/>
    <m/>
    <m/>
    <m/>
    <m/>
    <m/>
    <m/>
    <m/>
    <m/>
    <m/>
    <m/>
    <m/>
    <m/>
    <m/>
    <m/>
    <m/>
    <m/>
    <m/>
  </r>
  <r>
    <s v="Briana"/>
    <s v="Gonzales"/>
    <s v="briana.gonzales@colostate.edu"/>
    <m/>
    <m/>
    <s v="Sisters of Color United for Education"/>
    <x v="0"/>
    <s v="Sheridan"/>
    <s v="CO"/>
    <s v="United States"/>
    <n v="20"/>
    <s v="No, neither"/>
    <s v="Compensated"/>
    <s v="Local"/>
    <s v="No"/>
    <s v="Attendee and Coalition member promoting FLTI to Sheridan community members. Organizing Civic Learning Labs and presenting micro-learning opportunities based in FLTI curriculum. "/>
    <s v="Sisters of Color United for Education (SOCUE) is Colorado’s Oldest Promotora (community health worker) program, currently operating from a culturally responsive shared space called HEAL Denver. Founded in 1989, SOCUE’s holistic health education utilizes an original, culturally responsive curriculum of Mind, Body and Spirit to address intergenerational cycles of health disparities rooted in historical trauma and train the next generation of community leaders that break economic, cultural, health and social barriers. "/>
    <s v="July"/>
    <m/>
    <n v="2020"/>
    <s v="December"/>
    <m/>
    <n v="2020"/>
    <s v="true"/>
    <m/>
    <s v="true"/>
    <x v="21"/>
    <m/>
    <m/>
    <m/>
    <m/>
    <m/>
    <m/>
    <m/>
    <m/>
    <m/>
    <m/>
    <m/>
    <m/>
    <m/>
    <m/>
    <m/>
    <m/>
    <m/>
    <m/>
    <m/>
    <m/>
    <m/>
    <m/>
    <m/>
    <m/>
    <m/>
    <m/>
    <m/>
    <m/>
    <m/>
    <m/>
    <m/>
  </r>
  <r>
    <s v="Briana"/>
    <s v="Gonzales"/>
    <s v="briana.gonzales@colostate.edu"/>
    <m/>
    <m/>
    <s v="South Platte Communities United"/>
    <x v="0"/>
    <s v="Sheridan"/>
    <s v="CO"/>
    <s v="United States"/>
    <n v="30"/>
    <s v="No, neither"/>
    <s v="Pro Bono"/>
    <s v="Local"/>
    <s v="No"/>
    <s v="Coalition member, attending to partner with community organizations and promote FLTI in the local community where programming is presented."/>
    <s v="The South Platte Communities United (SPCU) coalition, along with the We Make The Change For A Better Tomorrow (WMTC) youth coalition, are part of Communities That Care (CTC). CTC is an evidence-based prevention initiative that is focused on strengthening relationships between adults and young people in order to create healthy, inclusive, and supportive environments in a community. In 2016, SPCU and WMTC brought this initiative to the communities of Englewood and Sheridan. "/>
    <s v="July"/>
    <m/>
    <n v="2020"/>
    <s v="December"/>
    <m/>
    <n v="2020"/>
    <s v="true"/>
    <m/>
    <s v="true"/>
    <x v="21"/>
    <m/>
    <m/>
    <m/>
    <m/>
    <m/>
    <m/>
    <m/>
    <m/>
    <m/>
    <m/>
    <m/>
    <m/>
    <m/>
    <m/>
    <m/>
    <m/>
    <m/>
    <m/>
    <m/>
    <m/>
    <m/>
    <m/>
    <m/>
    <m/>
    <m/>
    <m/>
    <m/>
    <m/>
    <m/>
    <m/>
    <m/>
  </r>
  <r>
    <s v="Darrin"/>
    <s v="Goodman"/>
    <s v="darrin.goodman@colostate.edu"/>
    <m/>
    <m/>
    <s v="Test"/>
    <x v="0"/>
    <s v="Fort Collins"/>
    <s v="CO"/>
    <s v="United States"/>
    <m/>
    <m/>
    <m/>
    <m/>
    <m/>
    <m/>
    <m/>
    <s v="January"/>
    <n v="1"/>
    <n v="2020"/>
    <m/>
    <m/>
    <m/>
    <m/>
    <m/>
    <m/>
    <x v="0"/>
    <m/>
    <m/>
    <m/>
    <m/>
    <m/>
    <m/>
    <m/>
    <m/>
    <m/>
    <m/>
    <m/>
    <m/>
    <m/>
    <m/>
    <m/>
    <m/>
    <m/>
    <m/>
    <m/>
    <m/>
    <m/>
    <m/>
    <m/>
    <m/>
    <m/>
    <m/>
    <m/>
    <m/>
    <m/>
    <m/>
    <m/>
  </r>
  <r>
    <s v="Marlena"/>
    <s v="Griesse"/>
    <s v="marlena.griesse@colostate.edu"/>
    <m/>
    <m/>
    <s v="CAE4-HA"/>
    <x v="13"/>
    <s v="Fort Collins"/>
    <s v="CO"/>
    <s v="United States"/>
    <n v="100"/>
    <s v="Yes, elected"/>
    <s v="Pro Bono"/>
    <s v="State"/>
    <s v="No"/>
    <s v="Organize annual awards banquet."/>
    <s v="Provide professional development and networking opportunities for 4-H staff within Colorado."/>
    <s v="November"/>
    <m/>
    <n v="2019"/>
    <m/>
    <m/>
    <m/>
    <m/>
    <m/>
    <m/>
    <x v="0"/>
    <m/>
    <m/>
    <m/>
    <m/>
    <m/>
    <m/>
    <m/>
    <m/>
    <m/>
    <m/>
    <m/>
    <m/>
    <m/>
    <m/>
    <m/>
    <m/>
    <m/>
    <m/>
    <m/>
    <m/>
    <m/>
    <m/>
    <m/>
    <m/>
    <m/>
    <m/>
    <m/>
    <m/>
    <m/>
    <m/>
    <m/>
  </r>
  <r>
    <s v="Marlena"/>
    <s v="Griesse"/>
    <s v="marlena.griesse@colostate.edu"/>
    <m/>
    <m/>
    <s v="CAE4-HA"/>
    <x v="14"/>
    <s v="Fort Collins"/>
    <s v="CO"/>
    <s v="United States"/>
    <n v="25"/>
    <s v="Yes, appointed"/>
    <s v="Pro Bono"/>
    <s v="State"/>
    <s v="No"/>
    <s v="Organize meetings and guide direction of the CAE4-HA Inclusivity Committee."/>
    <s v="Led workshop on inclusivity and diversity at 2019 Mega Meeting. Distributed copies of &quot;Seeing i2i&quot; curriculum at 2018 Forum."/>
    <s v="November"/>
    <m/>
    <n v="2018"/>
    <m/>
    <m/>
    <m/>
    <s v="true"/>
    <m/>
    <m/>
    <x v="0"/>
    <m/>
    <m/>
    <m/>
    <m/>
    <m/>
    <m/>
    <m/>
    <m/>
    <m/>
    <m/>
    <m/>
    <m/>
    <m/>
    <m/>
    <m/>
    <m/>
    <m/>
    <m/>
    <m/>
    <m/>
    <m/>
    <m/>
    <m/>
    <m/>
    <m/>
    <m/>
    <m/>
    <m/>
    <m/>
    <m/>
    <m/>
  </r>
  <r>
    <s v="Marlena"/>
    <s v="Griesse"/>
    <s v="marlena.griesse@colostate.edu"/>
    <m/>
    <m/>
    <s v="Crowley County Days"/>
    <x v="0"/>
    <s v="Ordway"/>
    <s v="CO"/>
    <s v="United States"/>
    <n v="60"/>
    <m/>
    <m/>
    <m/>
    <m/>
    <m/>
    <m/>
    <s v="July"/>
    <n v="20"/>
    <n v="2020"/>
    <s v="July"/>
    <n v="24"/>
    <n v="2020"/>
    <m/>
    <m/>
    <s v="true"/>
    <x v="22"/>
    <m/>
    <m/>
    <m/>
    <m/>
    <m/>
    <m/>
    <m/>
    <m/>
    <m/>
    <m/>
    <m/>
    <m/>
    <m/>
    <m/>
    <m/>
    <m/>
    <m/>
    <m/>
    <m/>
    <m/>
    <m/>
    <m/>
    <m/>
    <m/>
    <m/>
    <m/>
    <m/>
    <m/>
    <m/>
    <m/>
    <m/>
  </r>
  <r>
    <s v="Robert"/>
    <s v="Hagenbuch"/>
    <s v="Todd.Hagenbuch@colostate.edu"/>
    <m/>
    <m/>
    <s v="Routt County Climate Action Plan"/>
    <x v="0"/>
    <s v="Steamboat Springs"/>
    <m/>
    <s v="United States"/>
    <n v="23"/>
    <s v="Yes, appointed"/>
    <m/>
    <s v="Local"/>
    <m/>
    <s v="Create and inform planning process for Routt County's Climate Action Plan, specifically representing agriculture and natural resources."/>
    <s v="Nearing completion on a comprehensive climate action plan to reduce Routt County's contribution to greenhouse gas emissions and to sequester carbon."/>
    <s v="June"/>
    <n v="15"/>
    <n v="2020"/>
    <m/>
    <m/>
    <m/>
    <m/>
    <m/>
    <m/>
    <x v="23"/>
    <m/>
    <m/>
    <m/>
    <m/>
    <m/>
    <m/>
    <m/>
    <m/>
    <m/>
    <m/>
    <m/>
    <m/>
    <m/>
    <m/>
    <m/>
    <m/>
    <m/>
    <m/>
    <m/>
    <m/>
    <m/>
    <m/>
    <m/>
    <m/>
    <m/>
    <m/>
    <m/>
    <m/>
    <m/>
    <m/>
    <m/>
  </r>
  <r>
    <s v="Robert"/>
    <s v="Hagenbuch"/>
    <s v="Todd.Hagenbuch@colostate.edu"/>
    <m/>
    <m/>
    <s v="Routt County Conservation District"/>
    <x v="0"/>
    <s v="Steamboat Springs"/>
    <s v="CO"/>
    <s v="United States"/>
    <n v="24"/>
    <s v="Yes, appointed"/>
    <m/>
    <s v="Local"/>
    <s v="Yes"/>
    <s v="Advise local Conservation District per state law."/>
    <s v="Rebuilding of RCCD as a known conservation entity and creating new programs to further assist Routt County landowners in conservation efforts."/>
    <s v="January"/>
    <n v="1"/>
    <n v="2020"/>
    <m/>
    <m/>
    <m/>
    <m/>
    <m/>
    <m/>
    <x v="0"/>
    <m/>
    <m/>
    <m/>
    <m/>
    <m/>
    <m/>
    <m/>
    <m/>
    <m/>
    <m/>
    <m/>
    <m/>
    <m/>
    <m/>
    <m/>
    <m/>
    <m/>
    <m/>
    <m/>
    <m/>
    <m/>
    <m/>
    <m/>
    <m/>
    <m/>
    <m/>
    <m/>
    <m/>
    <m/>
    <m/>
    <m/>
  </r>
  <r>
    <s v="Robert"/>
    <s v="Hagenbuch"/>
    <s v="Todd.Hagenbuch@colostate.edu"/>
    <m/>
    <m/>
    <s v="Yampa Valley Conservation Partnership"/>
    <x v="0"/>
    <s v="Steamboat Springs"/>
    <s v="CO"/>
    <s v="United States"/>
    <n v="12"/>
    <s v="Yes, appointed"/>
    <m/>
    <s v="Local"/>
    <m/>
    <s v="Provide agriculture and community representation on land conservation issues and projects in NW Colorado."/>
    <s v="Have helped to successfully merge the Yampa Valley Land Trust and the Colorado Cattlemen's Land Trust to continue to serve the residents of NW Colorado in the conservation of working ranch and public lands. "/>
    <s v="May"/>
    <n v="6"/>
    <n v="2020"/>
    <s v="December"/>
    <n v="31"/>
    <n v="2020"/>
    <m/>
    <m/>
    <m/>
    <x v="23"/>
    <m/>
    <m/>
    <m/>
    <m/>
    <m/>
    <m/>
    <m/>
    <m/>
    <m/>
    <m/>
    <m/>
    <m/>
    <m/>
    <m/>
    <m/>
    <m/>
    <m/>
    <m/>
    <m/>
    <m/>
    <m/>
    <m/>
    <m/>
    <m/>
    <m/>
    <m/>
    <m/>
    <m/>
    <m/>
    <m/>
    <m/>
  </r>
  <r>
    <s v="Robert"/>
    <s v="Hagenbuch"/>
    <s v="Todd.Hagenbuch@colostate.edu"/>
    <m/>
    <m/>
    <s v="Yampa River Reforestation Project"/>
    <x v="0"/>
    <s v="Steamboat Springs"/>
    <s v="CO "/>
    <s v="United States"/>
    <n v="7"/>
    <m/>
    <m/>
    <s v="Local"/>
    <m/>
    <s v="Plan for reforestation projects in the Yampa River riparian zone above  Steamboat Springs"/>
    <s v="Explored science behind increasing river temps and identified possible landowners who would be willing to participate in reforestation projects designed to decrease river temps. Plans created will be implemented over several years."/>
    <s v="March"/>
    <n v="17"/>
    <n v="2020"/>
    <s v="December"/>
    <n v="31"/>
    <n v="2020"/>
    <m/>
    <m/>
    <m/>
    <x v="23"/>
    <m/>
    <m/>
    <m/>
    <m/>
    <m/>
    <m/>
    <m/>
    <m/>
    <m/>
    <m/>
    <m/>
    <m/>
    <m/>
    <m/>
    <m/>
    <m/>
    <m/>
    <m/>
    <m/>
    <m/>
    <m/>
    <m/>
    <m/>
    <m/>
    <m/>
    <m/>
    <m/>
    <m/>
    <m/>
    <m/>
    <m/>
  </r>
  <r>
    <s v="Robert"/>
    <s v="Hagenbuch"/>
    <s v="Todd.Hagenbuch@colostate.edu"/>
    <m/>
    <m/>
    <s v="Routt County Wildfire Council"/>
    <x v="15"/>
    <s v="Steamboat Springs"/>
    <s v="CO"/>
    <s v="United States"/>
    <n v="8"/>
    <m/>
    <m/>
    <s v="Local"/>
    <m/>
    <s v="Advise on the Council's efforts, especially as it relates to agriculture. Also coordinated CSU Internship for the group."/>
    <s v="Began the council and are moving forward with plans to create/update Community Wildfire Protection Plans. "/>
    <s v="January"/>
    <n v="16"/>
    <n v="2020"/>
    <s v="December"/>
    <n v="31"/>
    <n v="2020"/>
    <m/>
    <m/>
    <m/>
    <x v="23"/>
    <m/>
    <m/>
    <m/>
    <m/>
    <m/>
    <m/>
    <m/>
    <m/>
    <m/>
    <m/>
    <m/>
    <m/>
    <m/>
    <m/>
    <m/>
    <m/>
    <m/>
    <m/>
    <m/>
    <m/>
    <m/>
    <m/>
    <m/>
    <m/>
    <m/>
    <m/>
    <m/>
    <m/>
    <m/>
    <m/>
    <m/>
  </r>
  <r>
    <s v="Robert"/>
    <s v="Hagenbuch"/>
    <s v="Todd.Hagenbuch@colostate.edu"/>
    <m/>
    <m/>
    <s v="City of Steamboat Springs Community Support Funding "/>
    <x v="0"/>
    <s v="Steamboat Springs"/>
    <s v="CO "/>
    <s v="United States"/>
    <n v="20"/>
    <m/>
    <m/>
    <s v="Local"/>
    <m/>
    <s v="Coordinate and facilitate the Community Support Funding process for the Environmental Coalition; serve on the City's Steering Committee for the funding process."/>
    <s v="Facilitated process for a volunteer committee of six city/county residents to distribute $63,798 in grant money to six non-profits in Routt County."/>
    <s v="January"/>
    <n v="1"/>
    <n v="2020"/>
    <s v="December"/>
    <n v="31"/>
    <n v="2020"/>
    <m/>
    <m/>
    <m/>
    <x v="23"/>
    <m/>
    <m/>
    <m/>
    <m/>
    <m/>
    <m/>
    <m/>
    <m/>
    <m/>
    <m/>
    <m/>
    <m/>
    <m/>
    <m/>
    <m/>
    <m/>
    <m/>
    <m/>
    <m/>
    <m/>
    <m/>
    <m/>
    <m/>
    <m/>
    <m/>
    <m/>
    <m/>
    <m/>
    <m/>
    <m/>
    <m/>
  </r>
  <r>
    <s v="Robert"/>
    <s v="Hagenbuch"/>
    <s v="Todd.Hagenbuch@colostate.edu"/>
    <m/>
    <m/>
    <s v="Colorado Northwestern Community College Advisory Council"/>
    <x v="0"/>
    <s v="Rangely"/>
    <s v="CO"/>
    <s v="United States"/>
    <n v="8"/>
    <s v="Yes, appointed"/>
    <m/>
    <s v="Local"/>
    <m/>
    <s v="Provide advice and counsel to the College President on programs at the college."/>
    <m/>
    <s v="January"/>
    <n v="1"/>
    <n v="2020"/>
    <s v="December"/>
    <n v="31"/>
    <n v="2020"/>
    <m/>
    <m/>
    <m/>
    <x v="24"/>
    <m/>
    <m/>
    <m/>
    <m/>
    <m/>
    <m/>
    <m/>
    <m/>
    <m/>
    <m/>
    <m/>
    <m/>
    <m/>
    <m/>
    <m/>
    <m/>
    <m/>
    <m/>
    <m/>
    <m/>
    <m/>
    <m/>
    <m/>
    <m/>
    <m/>
    <m/>
    <m/>
    <m/>
    <m/>
    <m/>
    <m/>
  </r>
  <r>
    <s v="Robert"/>
    <s v="Hagenbuch"/>
    <s v="Todd.Hagenbuch@colostate.edu"/>
    <m/>
    <m/>
    <s v="Community Agriculture Alliance"/>
    <x v="0"/>
    <s v="Steamboat Springs"/>
    <s v="CO"/>
    <s v="United States"/>
    <n v="25"/>
    <s v="Yes, elected"/>
    <m/>
    <s v="Local"/>
    <m/>
    <s v="Provide advice and direction for local non-profit dedicated to the preservation of agriculture in the Yampa Valley."/>
    <s v="Educational programming, local food promotion, micro-loan program, and more."/>
    <s v="January"/>
    <n v="1"/>
    <n v="2020"/>
    <s v="December"/>
    <n v="31"/>
    <n v="2020"/>
    <m/>
    <m/>
    <m/>
    <x v="23"/>
    <m/>
    <m/>
    <m/>
    <m/>
    <m/>
    <m/>
    <m/>
    <m/>
    <m/>
    <m/>
    <m/>
    <m/>
    <m/>
    <m/>
    <m/>
    <m/>
    <m/>
    <m/>
    <m/>
    <m/>
    <m/>
    <m/>
    <m/>
    <m/>
    <m/>
    <m/>
    <m/>
    <m/>
    <m/>
    <m/>
    <m/>
  </r>
  <r>
    <s v="Robert"/>
    <s v="Hagenbuch"/>
    <s v="Todd.Hagenbuch@colostate.edu"/>
    <m/>
    <m/>
    <s v="Routt County Weed Board/Weed Program"/>
    <x v="0"/>
    <s v="Steamboat Springs"/>
    <s v="CO "/>
    <s v="United States"/>
    <n v="14"/>
    <m/>
    <m/>
    <s v="Local"/>
    <s v="Yes"/>
    <s v="Advise and work with the weed program and weed board on programming efforts, including weed control, disbursement of Taylor Grazing Act money, adding new weeds to RC weed list, etc."/>
    <s v="Control of noxious weeds on county roads and enforcement of weed control on private properties, including education of landowners."/>
    <s v="January"/>
    <n v="1"/>
    <n v="2020"/>
    <s v="December"/>
    <n v="31"/>
    <n v="2020"/>
    <m/>
    <m/>
    <m/>
    <x v="23"/>
    <m/>
    <m/>
    <m/>
    <m/>
    <m/>
    <m/>
    <m/>
    <m/>
    <m/>
    <m/>
    <m/>
    <m/>
    <m/>
    <m/>
    <m/>
    <m/>
    <m/>
    <m/>
    <m/>
    <m/>
    <m/>
    <m/>
    <m/>
    <m/>
    <m/>
    <m/>
    <m/>
    <m/>
    <m/>
    <m/>
    <m/>
  </r>
  <r>
    <s v="Robert"/>
    <s v="Hagenbuch"/>
    <s v="Todd.Hagenbuch@colostate.edu"/>
    <m/>
    <m/>
    <s v="Yampa River Legacy Project"/>
    <x v="0"/>
    <s v="Steamboat Springs"/>
    <s v="CO "/>
    <s v="United States"/>
    <n v="8"/>
    <s v="Yes, appointed"/>
    <m/>
    <s v="Local"/>
    <m/>
    <s v="Represent agriculture on Yampa River Legacy Project's Advisory Committee."/>
    <s v="Continued facilitation of conservation projects along the Yampa River corridor and the Yampa Valley."/>
    <s v="January"/>
    <n v="1"/>
    <n v="2020"/>
    <s v="December"/>
    <n v="31"/>
    <n v="2020"/>
    <m/>
    <m/>
    <m/>
    <x v="23"/>
    <m/>
    <m/>
    <m/>
    <m/>
    <m/>
    <m/>
    <m/>
    <m/>
    <m/>
    <m/>
    <m/>
    <m/>
    <m/>
    <m/>
    <m/>
    <m/>
    <m/>
    <m/>
    <m/>
    <m/>
    <m/>
    <m/>
    <m/>
    <m/>
    <m/>
    <m/>
    <m/>
    <m/>
    <m/>
    <m/>
    <m/>
  </r>
  <r>
    <s v="Robert"/>
    <s v="Hagenbuch"/>
    <s v="Todd.Hagenbuch@colostate.edu"/>
    <m/>
    <m/>
    <s v="Yampa Valley Sustainability Council"/>
    <x v="0"/>
    <s v="Steamboat Springs"/>
    <s v="CO"/>
    <s v="United States"/>
    <n v="14"/>
    <m/>
    <m/>
    <s v="Local"/>
    <m/>
    <s v="Monthly community meeting of the Council to discuss issues related to sustainability in Routt County. Provide ag and Extension insight and promote programs."/>
    <s v="Multiple accomplishments, including events/education/outreach to provide/promote sustainability efforts. "/>
    <s v="January"/>
    <n v="1"/>
    <n v="2020"/>
    <s v="December"/>
    <n v="31"/>
    <n v="2020"/>
    <m/>
    <m/>
    <m/>
    <x v="23"/>
    <m/>
    <m/>
    <m/>
    <m/>
    <m/>
    <m/>
    <m/>
    <m/>
    <m/>
    <m/>
    <m/>
    <m/>
    <m/>
    <m/>
    <m/>
    <m/>
    <m/>
    <m/>
    <m/>
    <m/>
    <m/>
    <m/>
    <m/>
    <m/>
    <m/>
    <m/>
    <m/>
    <m/>
    <m/>
    <m/>
    <m/>
  </r>
  <r>
    <s v="Robert"/>
    <s v="Hagenbuch"/>
    <s v="Todd.Hagenbuch@colostate.edu"/>
    <m/>
    <m/>
    <s v="Yampa River Leafy Spurge Project"/>
    <x v="0"/>
    <s v="Steamboat Springs"/>
    <s v="CO"/>
    <s v="United States"/>
    <n v="12"/>
    <m/>
    <m/>
    <s v="Local"/>
    <m/>
    <s v="Provide guidance and information for noxious weed project based in NW Colorado."/>
    <s v="For 2020, the group completed a good deal of the mapping for the project area and also looked into new control efforts."/>
    <s v="January"/>
    <n v="1"/>
    <n v="2020"/>
    <s v="December"/>
    <n v="30"/>
    <n v="2020"/>
    <m/>
    <m/>
    <m/>
    <x v="23"/>
    <m/>
    <m/>
    <m/>
    <m/>
    <m/>
    <m/>
    <m/>
    <m/>
    <m/>
    <m/>
    <m/>
    <m/>
    <m/>
    <m/>
    <m/>
    <m/>
    <m/>
    <m/>
    <m/>
    <m/>
    <m/>
    <m/>
    <m/>
    <m/>
    <m/>
    <m/>
    <m/>
    <m/>
    <m/>
    <m/>
    <m/>
  </r>
  <r>
    <s v="Robert"/>
    <s v="Hagenbuch"/>
    <s v="Todd.Hagenbuch@colostate.edu"/>
    <s v="true"/>
    <s v="Animal sheltering planning"/>
    <s v="Routt County Humane Society/Routt County Sheriff's Office, Animal Control Division"/>
    <x v="0"/>
    <s v="Steamboat Springs"/>
    <s v="CO"/>
    <s v="United States"/>
    <n v="8"/>
    <m/>
    <m/>
    <s v="Local"/>
    <m/>
    <s v="Convened weekly meeting with animal intake/sheltering groups to determine and plan for animal surrenders due to COVID-19 pandemic."/>
    <s v="Planned for and were ready for significant animal surrenders that were anticipated due to the COVID-19 pandemic and related job losses people were experiencing. Determined in late-May that such efforts were unfounded, and while keeping in communication with the group, regular meetings ceased."/>
    <s v="April"/>
    <n v="1"/>
    <n v="2020"/>
    <s v="June"/>
    <n v="3"/>
    <n v="2020"/>
    <m/>
    <m/>
    <m/>
    <x v="23"/>
    <m/>
    <m/>
    <m/>
    <m/>
    <m/>
    <m/>
    <m/>
    <m/>
    <m/>
    <m/>
    <m/>
    <m/>
    <m/>
    <m/>
    <m/>
    <m/>
    <m/>
    <m/>
    <m/>
    <m/>
    <m/>
    <m/>
    <m/>
    <m/>
    <m/>
    <m/>
    <m/>
    <m/>
    <m/>
    <m/>
    <m/>
  </r>
  <r>
    <s v="Robert"/>
    <s v="Hagenbuch"/>
    <s v="Todd.Hagenbuch@colostate.edu"/>
    <m/>
    <m/>
    <s v="West Slope Water Bank workgroup"/>
    <x v="0"/>
    <s v="Steamboat Sprigns"/>
    <s v="CO "/>
    <s v="United States"/>
    <n v="6"/>
    <m/>
    <m/>
    <s v="State"/>
    <m/>
    <s v="Inform efforts to create a Water Bank for Colorado's West Slope/Colorado River Basin"/>
    <s v="Working towards a plan for water rights owners on Colorado's West Slope to be able to 'bank' water for times of scarcity, I provided input on behalf of ag water rights holders and ground-truthed the parts of the plan related to agriculture. "/>
    <s v="March"/>
    <n v="31"/>
    <n v="2020"/>
    <s v="May"/>
    <n v="9"/>
    <n v="2020"/>
    <m/>
    <m/>
    <m/>
    <x v="7"/>
    <m/>
    <m/>
    <m/>
    <m/>
    <m/>
    <m/>
    <m/>
    <m/>
    <m/>
    <m/>
    <m/>
    <m/>
    <m/>
    <m/>
    <m/>
    <m/>
    <m/>
    <m/>
    <m/>
    <m/>
    <m/>
    <m/>
    <m/>
    <m/>
    <m/>
    <m/>
    <m/>
    <m/>
    <m/>
    <m/>
    <m/>
  </r>
  <r>
    <s v="Robert"/>
    <s v="Hagenbuch"/>
    <s v="Todd.Hagenbuch@colostate.edu"/>
    <s v="true"/>
    <s v="Created public information as COVID protocols came into place"/>
    <s v="Routt County Office of Emergency Managemnent"/>
    <x v="0"/>
    <s v="Steamboat Springs"/>
    <s v="CO"/>
    <s v="United States"/>
    <n v="7"/>
    <m/>
    <m/>
    <s v="Local"/>
    <m/>
    <s v="Served as additional PIO for Routt County during the first day(s) of the COVID outbreak in NW Colorado."/>
    <s v="Wrote two press releases, communicated with stakeholders, honed PIO skills."/>
    <s v="March"/>
    <n v="18"/>
    <n v="2020"/>
    <s v="March"/>
    <n v="25"/>
    <n v="2020"/>
    <m/>
    <m/>
    <m/>
    <x v="23"/>
    <m/>
    <m/>
    <m/>
    <m/>
    <m/>
    <m/>
    <m/>
    <m/>
    <m/>
    <m/>
    <m/>
    <m/>
    <m/>
    <m/>
    <m/>
    <m/>
    <m/>
    <m/>
    <m/>
    <m/>
    <m/>
    <m/>
    <m/>
    <m/>
    <m/>
    <m/>
    <m/>
    <m/>
    <m/>
    <m/>
    <m/>
  </r>
  <r>
    <s v="Robert"/>
    <s v="Hagenbuch"/>
    <s v="Todd.Hagenbuch@colostate.edu"/>
    <m/>
    <m/>
    <s v="Hayden School District"/>
    <x v="16"/>
    <s v="Hayden"/>
    <s v="CO"/>
    <s v="United States"/>
    <n v="9"/>
    <m/>
    <m/>
    <s v="Local"/>
    <m/>
    <s v="Facilitated Values, Vision, and Mission Statement creation process for Hayden School District management team and Board of Education."/>
    <s v="Worked through process to develop Values, Vision, and Mission Statements for the school district as they prepared to open new school buildings and re-imagine their role in educating K-12 youth in the Hayden area."/>
    <s v="January"/>
    <n v="27"/>
    <n v="2020"/>
    <s v="February"/>
    <n v="25"/>
    <n v="2020"/>
    <m/>
    <m/>
    <m/>
    <x v="23"/>
    <m/>
    <m/>
    <m/>
    <m/>
    <m/>
    <m/>
    <m/>
    <m/>
    <m/>
    <m/>
    <m/>
    <m/>
    <m/>
    <m/>
    <m/>
    <m/>
    <m/>
    <m/>
    <m/>
    <m/>
    <m/>
    <m/>
    <m/>
    <m/>
    <m/>
    <m/>
    <m/>
    <m/>
    <m/>
    <m/>
    <m/>
  </r>
  <r>
    <s v="Kara"/>
    <s v="Harders"/>
    <s v="kara.harders@colostate.edu"/>
    <m/>
    <m/>
    <s v="Society for Range Management"/>
    <x v="0"/>
    <s v="Denver"/>
    <s v="Colorado"/>
    <s v="United States"/>
    <n v="4"/>
    <s v="No, neither"/>
    <s v="Pro Bono"/>
    <s v="International"/>
    <s v="No"/>
    <s v="Volunteered with set up and workshops"/>
    <s v="Promoting and enhancing the stewardship of rangelands to meet human needs based on science and sound policy."/>
    <s v="February"/>
    <n v="16"/>
    <n v="2020"/>
    <s v="February"/>
    <n v="20"/>
    <n v="2020"/>
    <s v="true"/>
    <s v="true"/>
    <m/>
    <x v="0"/>
    <m/>
    <m/>
    <m/>
    <m/>
    <m/>
    <m/>
    <m/>
    <m/>
    <m/>
    <m/>
    <m/>
    <m/>
    <m/>
    <m/>
    <m/>
    <m/>
    <m/>
    <m/>
    <m/>
    <m/>
    <m/>
    <m/>
    <m/>
    <m/>
    <m/>
    <m/>
    <m/>
    <m/>
    <m/>
    <m/>
    <m/>
  </r>
  <r>
    <s v="Beth"/>
    <s v="Hayes"/>
    <s v="beth.hayes@colostate.edu"/>
    <m/>
    <m/>
    <s v="Pueblo County Fairboard"/>
    <x v="0"/>
    <s v="Pueblo"/>
    <s v="Colorado"/>
    <s v="United States"/>
    <m/>
    <m/>
    <m/>
    <s v="Local"/>
    <m/>
    <s v="This Fairboard meeting was to discuss where the budget items that had been approved at the last meeting were coming along in terms of shipment. They also interviewed the new Fairboard applicants. "/>
    <m/>
    <m/>
    <m/>
    <m/>
    <s v="November"/>
    <n v="18"/>
    <n v="2020"/>
    <m/>
    <m/>
    <m/>
    <x v="0"/>
    <m/>
    <m/>
    <m/>
    <m/>
    <m/>
    <m/>
    <m/>
    <m/>
    <m/>
    <m/>
    <m/>
    <m/>
    <m/>
    <m/>
    <m/>
    <m/>
    <m/>
    <m/>
    <m/>
    <m/>
    <m/>
    <m/>
    <m/>
    <m/>
    <m/>
    <m/>
    <m/>
    <m/>
    <m/>
    <m/>
    <m/>
  </r>
  <r>
    <s v="Beth"/>
    <s v="Hayes"/>
    <s v="beth.hayes@colostate.edu"/>
    <m/>
    <m/>
    <s v="Colorado Association of Extension 4-H (Zoom)"/>
    <x v="0"/>
    <s v="Pueblo"/>
    <s v="Colorado "/>
    <s v="United States"/>
    <m/>
    <m/>
    <m/>
    <m/>
    <m/>
    <s v="This fall meeting of the CAE4-H chapter was to discuss new membership fees, awards that were for our State educators and to discuss the forward thinking of the State and National organization. "/>
    <m/>
    <m/>
    <m/>
    <m/>
    <s v="November"/>
    <n v="5"/>
    <n v="2020"/>
    <m/>
    <s v="true"/>
    <s v="true"/>
    <x v="0"/>
    <m/>
    <m/>
    <m/>
    <m/>
    <s v="Committee Agenda "/>
    <m/>
    <s v="brhayes/service_professional/CAE4-HA Fall Meeting_ 2020_AGENDA-1.docx"/>
    <m/>
    <m/>
    <m/>
    <m/>
    <m/>
    <m/>
    <m/>
    <m/>
    <m/>
    <m/>
    <m/>
    <m/>
    <m/>
    <m/>
    <m/>
    <m/>
    <m/>
    <m/>
    <m/>
    <m/>
    <m/>
    <m/>
    <m/>
    <m/>
  </r>
  <r>
    <s v="Beth"/>
    <s v="Hayes"/>
    <s v="beth.hayes@colostate.edu"/>
    <m/>
    <m/>
    <s v="National Association of Extension 4-H Youth Development Professionals Conference "/>
    <x v="0"/>
    <s v="Pueblo"/>
    <s v="Colorado"/>
    <s v="United States"/>
    <m/>
    <m/>
    <m/>
    <m/>
    <m/>
    <s v="I got the opportunity to attend the virtual NAE4-HY conference this fall and I got to interact with 4-H educators from all around the United States. "/>
    <m/>
    <s v="October"/>
    <n v="20"/>
    <n v="2020"/>
    <s v="October"/>
    <n v="22"/>
    <n v="2020"/>
    <m/>
    <s v="true"/>
    <s v="true"/>
    <x v="0"/>
    <m/>
    <m/>
    <m/>
    <m/>
    <m/>
    <m/>
    <m/>
    <m/>
    <m/>
    <m/>
    <m/>
    <m/>
    <m/>
    <m/>
    <m/>
    <m/>
    <m/>
    <m/>
    <m/>
    <m/>
    <m/>
    <m/>
    <m/>
    <m/>
    <m/>
    <m/>
    <m/>
    <m/>
    <m/>
    <m/>
    <m/>
  </r>
  <r>
    <s v="Beth"/>
    <s v="Hayes"/>
    <s v="beth.hayes@colostate.edu"/>
    <m/>
    <m/>
    <s v="Pueblo County Fairboard "/>
    <x v="0"/>
    <s v="Pueblo"/>
    <s v="Colorado"/>
    <s v="United States"/>
    <m/>
    <m/>
    <m/>
    <m/>
    <m/>
    <s v="This fall meeting the Fairboard was discussing their budget and what extra items they could contribute to the youth who compete in the County Fair. "/>
    <m/>
    <m/>
    <m/>
    <m/>
    <s v="October"/>
    <n v="21"/>
    <n v="2020"/>
    <m/>
    <s v="true"/>
    <m/>
    <x v="0"/>
    <m/>
    <m/>
    <m/>
    <m/>
    <m/>
    <m/>
    <m/>
    <m/>
    <m/>
    <m/>
    <m/>
    <m/>
    <m/>
    <m/>
    <m/>
    <m/>
    <m/>
    <m/>
    <m/>
    <m/>
    <m/>
    <m/>
    <m/>
    <m/>
    <m/>
    <m/>
    <m/>
    <m/>
    <m/>
    <m/>
    <m/>
  </r>
  <r>
    <s v="Beth"/>
    <s v="Hayes"/>
    <s v="beth.hayes@colostate.edu"/>
    <m/>
    <m/>
    <s v="Greenhorn Trail Valley Meeting"/>
    <x v="0"/>
    <s v="Pueblo"/>
    <s v="Colorado"/>
    <s v="United States"/>
    <m/>
    <m/>
    <m/>
    <s v="Local"/>
    <m/>
    <s v="This meeting was with the leading members of the Greenhorn Trail initiative. They are looking to partner with 4-H and offer an outdoor space for the youth to volunteer their time at and offer a space to do some classes at as well. "/>
    <m/>
    <m/>
    <m/>
    <m/>
    <s v="September"/>
    <n v="21"/>
    <n v="2020"/>
    <m/>
    <m/>
    <m/>
    <x v="4"/>
    <m/>
    <m/>
    <m/>
    <m/>
    <m/>
    <m/>
    <m/>
    <m/>
    <m/>
    <m/>
    <m/>
    <m/>
    <m/>
    <m/>
    <m/>
    <m/>
    <m/>
    <m/>
    <m/>
    <m/>
    <m/>
    <m/>
    <m/>
    <m/>
    <m/>
    <m/>
    <m/>
    <m/>
    <m/>
    <m/>
    <m/>
  </r>
  <r>
    <s v="Beth"/>
    <s v="Hayes"/>
    <s v="beth.hayes@colostate.edu"/>
    <m/>
    <m/>
    <s v="Pueblo County Fairboard"/>
    <x v="0"/>
    <s v="Pueblo"/>
    <s v="Colorado"/>
    <s v="United States"/>
    <m/>
    <m/>
    <m/>
    <s v="Local"/>
    <m/>
    <s v="This meeting of the Fairboard was to discuss what budget items the Fairboard needed to address and how the State Fair went for the Pueblo County 4-H youth. "/>
    <m/>
    <m/>
    <m/>
    <m/>
    <s v="September"/>
    <n v="16"/>
    <n v="2020"/>
    <m/>
    <m/>
    <m/>
    <x v="4"/>
    <m/>
    <m/>
    <m/>
    <m/>
    <m/>
    <m/>
    <m/>
    <m/>
    <m/>
    <m/>
    <m/>
    <m/>
    <m/>
    <m/>
    <m/>
    <m/>
    <m/>
    <m/>
    <m/>
    <m/>
    <m/>
    <m/>
    <m/>
    <m/>
    <m/>
    <m/>
    <m/>
    <m/>
    <m/>
    <m/>
    <m/>
  </r>
  <r>
    <s v="Beth"/>
    <s v="Hayes"/>
    <s v="beth.hayes@colostate.edu"/>
    <m/>
    <m/>
    <s v="Pueblo County Fairboard"/>
    <x v="0"/>
    <s v="Pueblo"/>
    <s v="Colorado"/>
    <s v="United States"/>
    <m/>
    <m/>
    <m/>
    <s v="Local"/>
    <m/>
    <s v="The Fairboard debriefed on the virtual fair of 2020 and talked about the future plans for the 2021 Fair."/>
    <m/>
    <m/>
    <m/>
    <m/>
    <s v="August"/>
    <n v="19"/>
    <n v="2020"/>
    <m/>
    <s v="true"/>
    <m/>
    <x v="4"/>
    <m/>
    <m/>
    <m/>
    <m/>
    <m/>
    <m/>
    <m/>
    <m/>
    <m/>
    <m/>
    <m/>
    <m/>
    <m/>
    <m/>
    <m/>
    <m/>
    <m/>
    <m/>
    <m/>
    <m/>
    <m/>
    <m/>
    <m/>
    <m/>
    <m/>
    <m/>
    <m/>
    <m/>
    <m/>
    <m/>
    <m/>
  </r>
  <r>
    <s v="Beth"/>
    <s v="Hayes"/>
    <s v="beth.hayes@colostate.edu"/>
    <m/>
    <m/>
    <s v="Pueblo County Fairboard"/>
    <x v="0"/>
    <s v="Pueblo"/>
    <s v="Colorado"/>
    <s v="United States"/>
    <m/>
    <m/>
    <m/>
    <s v="Local"/>
    <m/>
    <s v="This meeting was to just go over the scheduling for the appointment only livestock weigh in on July 11th for the virtual Pueblo County Fair. "/>
    <m/>
    <m/>
    <m/>
    <m/>
    <s v="July"/>
    <n v="8"/>
    <n v="2020"/>
    <m/>
    <m/>
    <m/>
    <x v="0"/>
    <m/>
    <m/>
    <m/>
    <m/>
    <m/>
    <m/>
    <m/>
    <m/>
    <m/>
    <m/>
    <m/>
    <m/>
    <m/>
    <m/>
    <m/>
    <m/>
    <m/>
    <m/>
    <m/>
    <m/>
    <m/>
    <m/>
    <m/>
    <m/>
    <m/>
    <m/>
    <m/>
    <m/>
    <m/>
    <m/>
    <m/>
  </r>
  <r>
    <s v="Beth"/>
    <s v="Hayes"/>
    <s v="beth.hayes@colostate.edu"/>
    <m/>
    <m/>
    <s v="Pueblo County Fairboard"/>
    <x v="0"/>
    <s v="Pueblo"/>
    <s v="Colorado"/>
    <s v="United States"/>
    <m/>
    <m/>
    <m/>
    <m/>
    <m/>
    <s v="This Fairboard meeting was to discuss items concerning the appointment livestock weigh-in's for County Fair. "/>
    <m/>
    <m/>
    <m/>
    <m/>
    <s v="July"/>
    <n v="1"/>
    <n v="2020"/>
    <m/>
    <m/>
    <m/>
    <x v="0"/>
    <m/>
    <m/>
    <m/>
    <m/>
    <m/>
    <m/>
    <m/>
    <m/>
    <m/>
    <m/>
    <m/>
    <m/>
    <m/>
    <m/>
    <m/>
    <m/>
    <m/>
    <m/>
    <m/>
    <m/>
    <m/>
    <m/>
    <m/>
    <m/>
    <m/>
    <m/>
    <m/>
    <m/>
    <m/>
    <m/>
    <m/>
  </r>
  <r>
    <s v="Beth"/>
    <s v="Hayes"/>
    <s v="beth.hayes@colostate.edu"/>
    <m/>
    <m/>
    <s v="Pueblo County Fairboard"/>
    <x v="0"/>
    <s v="Pueblo"/>
    <s v="Colorado"/>
    <s v="United States"/>
    <m/>
    <m/>
    <m/>
    <m/>
    <m/>
    <s v="Another Fairboard meeting to discuss Pueblo County Fair rules."/>
    <m/>
    <m/>
    <m/>
    <m/>
    <s v="June"/>
    <n v="17"/>
    <n v="2020"/>
    <m/>
    <m/>
    <m/>
    <x v="0"/>
    <m/>
    <m/>
    <m/>
    <m/>
    <m/>
    <m/>
    <m/>
    <m/>
    <m/>
    <m/>
    <m/>
    <m/>
    <m/>
    <m/>
    <m/>
    <m/>
    <m/>
    <m/>
    <m/>
    <m/>
    <m/>
    <m/>
    <m/>
    <m/>
    <m/>
    <m/>
    <m/>
    <m/>
    <m/>
    <m/>
    <m/>
  </r>
  <r>
    <s v="Beth"/>
    <s v="Hayes"/>
    <s v="beth.hayes@colostate.edu"/>
    <m/>
    <m/>
    <s v="Colorado Association of Fairs &amp; Shows"/>
    <x v="0"/>
    <s v="Pueblo"/>
    <s v="Colorado"/>
    <s v="United States"/>
    <m/>
    <m/>
    <m/>
    <s v="Regional"/>
    <m/>
    <s v="This meeting was to inform everyone about what the newest updates were concerning Colorado Fairs with the COVID-19 virus."/>
    <m/>
    <m/>
    <m/>
    <m/>
    <s v="June"/>
    <n v="16"/>
    <n v="2020"/>
    <m/>
    <m/>
    <m/>
    <x v="0"/>
    <m/>
    <m/>
    <m/>
    <m/>
    <m/>
    <m/>
    <m/>
    <m/>
    <m/>
    <m/>
    <m/>
    <m/>
    <m/>
    <m/>
    <m/>
    <m/>
    <m/>
    <m/>
    <m/>
    <m/>
    <m/>
    <m/>
    <m/>
    <m/>
    <m/>
    <m/>
    <m/>
    <m/>
    <m/>
    <m/>
    <m/>
  </r>
  <r>
    <s v="Beth"/>
    <s v="Hayes"/>
    <s v="beth.hayes@colostate.edu"/>
    <m/>
    <m/>
    <s v="Pueblo County Fairboard"/>
    <x v="0"/>
    <s v="Pueblo"/>
    <s v="Colorado"/>
    <s v="United States"/>
    <m/>
    <m/>
    <m/>
    <s v="Local"/>
    <m/>
    <s v="This was a Pueblo County Fairboard meeting and Pueblo Fair items were discussed. "/>
    <m/>
    <m/>
    <m/>
    <m/>
    <s v="June"/>
    <n v="10"/>
    <n v="2020"/>
    <m/>
    <m/>
    <m/>
    <x v="0"/>
    <m/>
    <m/>
    <m/>
    <m/>
    <m/>
    <m/>
    <m/>
    <m/>
    <m/>
    <m/>
    <m/>
    <m/>
    <m/>
    <m/>
    <m/>
    <m/>
    <m/>
    <m/>
    <m/>
    <m/>
    <m/>
    <m/>
    <m/>
    <m/>
    <m/>
    <m/>
    <m/>
    <m/>
    <m/>
    <m/>
    <m/>
  </r>
  <r>
    <s v="Beth"/>
    <s v="Hayes"/>
    <s v="beth.hayes@colostate.edu"/>
    <m/>
    <m/>
    <s v="Pueblo County Showcase Sale Committee"/>
    <x v="0"/>
    <s v="Pueblo"/>
    <s v="Colorado"/>
    <s v="United States"/>
    <m/>
    <m/>
    <m/>
    <s v="Local"/>
    <m/>
    <s v="This group decides the rules and order for the Pueblo County Showcase Livestock Auction. "/>
    <m/>
    <m/>
    <m/>
    <m/>
    <s v="June"/>
    <n v="3"/>
    <n v="2020"/>
    <m/>
    <m/>
    <m/>
    <x v="0"/>
    <m/>
    <m/>
    <m/>
    <m/>
    <m/>
    <m/>
    <m/>
    <m/>
    <m/>
    <m/>
    <m/>
    <m/>
    <m/>
    <m/>
    <m/>
    <m/>
    <m/>
    <m/>
    <m/>
    <m/>
    <m/>
    <m/>
    <m/>
    <m/>
    <m/>
    <m/>
    <m/>
    <m/>
    <m/>
    <m/>
    <m/>
  </r>
  <r>
    <s v="Beth"/>
    <s v="Hayes"/>
    <s v="beth.hayes@colostate.edu"/>
    <m/>
    <m/>
    <s v="Southern Colorado Kennel Club"/>
    <x v="17"/>
    <s v="Pueblo"/>
    <s v="Colorado"/>
    <s v="United States"/>
    <m/>
    <m/>
    <m/>
    <s v="Local"/>
    <m/>
    <s v="This was a letter of request sent to the Board of the Southern Colorado Kennel Club to request use of their facility for the limited in-person contact 4-H dog training."/>
    <m/>
    <m/>
    <m/>
    <m/>
    <s v="June"/>
    <n v="2"/>
    <n v="2020"/>
    <m/>
    <m/>
    <m/>
    <x v="0"/>
    <m/>
    <m/>
    <m/>
    <m/>
    <s v="Southern Colorado Kennel Club Request Letter"/>
    <m/>
    <s v="brhayes/service_professional/Southern Colorado Kennel Club Request Letter-1.docx"/>
    <m/>
    <m/>
    <m/>
    <m/>
    <m/>
    <m/>
    <m/>
    <m/>
    <m/>
    <m/>
    <m/>
    <m/>
    <m/>
    <m/>
    <m/>
    <m/>
    <m/>
    <m/>
    <m/>
    <m/>
    <m/>
    <m/>
    <m/>
    <m/>
  </r>
  <r>
    <s v="Beth"/>
    <s v="Hayes"/>
    <s v="beth.hayes@colostate.edu"/>
    <m/>
    <m/>
    <s v="Pueblo County Fairboard"/>
    <x v="0"/>
    <s v="Pueblo"/>
    <s v="Colorado"/>
    <s v="United States"/>
    <m/>
    <m/>
    <m/>
    <s v="Local"/>
    <m/>
    <m/>
    <m/>
    <m/>
    <m/>
    <m/>
    <s v="May"/>
    <n v="27"/>
    <n v="2020"/>
    <m/>
    <m/>
    <m/>
    <x v="0"/>
    <m/>
    <m/>
    <m/>
    <m/>
    <m/>
    <m/>
    <m/>
    <m/>
    <m/>
    <m/>
    <m/>
    <m/>
    <m/>
    <m/>
    <m/>
    <m/>
    <m/>
    <m/>
    <m/>
    <m/>
    <m/>
    <m/>
    <m/>
    <m/>
    <m/>
    <m/>
    <m/>
    <m/>
    <m/>
    <m/>
    <m/>
  </r>
  <r>
    <s v="Beth"/>
    <s v="Hayes"/>
    <s v="beth.hayes@colostate.edu"/>
    <m/>
    <m/>
    <s v="Pueblo County Fairboard"/>
    <x v="0"/>
    <s v="Pueblo"/>
    <s v="Colorado"/>
    <s v="United States"/>
    <m/>
    <m/>
    <m/>
    <s v="Local"/>
    <m/>
    <s v="These meetings are created to make decisions for the Pueblo County Fair. "/>
    <m/>
    <m/>
    <m/>
    <m/>
    <s v="May"/>
    <n v="20"/>
    <n v="2020"/>
    <m/>
    <m/>
    <m/>
    <x v="0"/>
    <m/>
    <m/>
    <m/>
    <m/>
    <m/>
    <m/>
    <m/>
    <m/>
    <m/>
    <m/>
    <m/>
    <m/>
    <m/>
    <m/>
    <m/>
    <m/>
    <m/>
    <m/>
    <m/>
    <m/>
    <m/>
    <m/>
    <m/>
    <m/>
    <m/>
    <m/>
    <m/>
    <m/>
    <m/>
    <m/>
    <m/>
  </r>
  <r>
    <s v="Beth"/>
    <s v="Hayes"/>
    <s v="beth.hayes@colostate.edu"/>
    <m/>
    <m/>
    <s v="Colorado Association of Fairs and Shows"/>
    <x v="0"/>
    <s v="Pueblo"/>
    <s v="Colorado"/>
    <s v="United States"/>
    <m/>
    <m/>
    <m/>
    <s v="Regional"/>
    <m/>
    <s v="This is a fair association that is committed to helping Colorado fairs thrive and grow in any circumstances. "/>
    <m/>
    <m/>
    <m/>
    <m/>
    <s v="May"/>
    <n v="12"/>
    <n v="2020"/>
    <m/>
    <m/>
    <m/>
    <x v="0"/>
    <m/>
    <m/>
    <m/>
    <m/>
    <m/>
    <m/>
    <m/>
    <m/>
    <m/>
    <m/>
    <m/>
    <m/>
    <m/>
    <m/>
    <m/>
    <m/>
    <m/>
    <m/>
    <m/>
    <m/>
    <m/>
    <m/>
    <m/>
    <m/>
    <m/>
    <m/>
    <m/>
    <m/>
    <m/>
    <m/>
    <m/>
  </r>
  <r>
    <s v="Beth"/>
    <s v="Hayes"/>
    <s v="beth.hayes@colostate.edu"/>
    <m/>
    <m/>
    <s v="Pueblo County Fairboard"/>
    <x v="0"/>
    <s v="Pueblo"/>
    <s v="Colorado"/>
    <s v="United States"/>
    <m/>
    <s v="No, neither"/>
    <s v="Pro Bono"/>
    <s v="Local"/>
    <m/>
    <s v="I serve as a representative of the CSU Extension Pueblo County office and speak on behalf of the dog, cat, horse and livestock 4-H projects in regards to the Pueblo County Fair. "/>
    <m/>
    <m/>
    <m/>
    <m/>
    <s v="May"/>
    <n v="6"/>
    <n v="2020"/>
    <m/>
    <m/>
    <m/>
    <x v="0"/>
    <m/>
    <m/>
    <m/>
    <m/>
    <m/>
    <m/>
    <m/>
    <m/>
    <m/>
    <m/>
    <m/>
    <m/>
    <m/>
    <m/>
    <m/>
    <m/>
    <m/>
    <m/>
    <m/>
    <m/>
    <m/>
    <m/>
    <m/>
    <m/>
    <m/>
    <m/>
    <m/>
    <m/>
    <m/>
    <m/>
    <m/>
  </r>
  <r>
    <s v="Beth"/>
    <s v="Hayes"/>
    <s v="beth.hayes@colostate.edu"/>
    <m/>
    <m/>
    <s v="Pueblo County Fairboard"/>
    <x v="0"/>
    <s v="Pueblo"/>
    <s v="Colorado"/>
    <s v="United States"/>
    <m/>
    <s v="No, neither"/>
    <m/>
    <s v="Local"/>
    <m/>
    <s v="This board oversees the planning and execution of the Pueblo County Fair."/>
    <s v="The Fairboard has created unique community friendly events for Pueblo and enticed the general public to come see what our 4-H and FFA youth members work hard to display. "/>
    <m/>
    <m/>
    <m/>
    <s v="April"/>
    <n v="14"/>
    <n v="2020"/>
    <m/>
    <m/>
    <m/>
    <x v="0"/>
    <m/>
    <m/>
    <m/>
    <m/>
    <m/>
    <m/>
    <m/>
    <m/>
    <m/>
    <m/>
    <m/>
    <m/>
    <m/>
    <m/>
    <m/>
    <m/>
    <m/>
    <m/>
    <m/>
    <m/>
    <m/>
    <m/>
    <m/>
    <m/>
    <m/>
    <m/>
    <m/>
    <m/>
    <m/>
    <m/>
    <m/>
  </r>
  <r>
    <s v="Trent"/>
    <s v="Hollister"/>
    <s v="trent.hollister@colostate.edu"/>
    <m/>
    <m/>
    <s v="State 4-H Senate"/>
    <x v="0"/>
    <s v="Fort Collins"/>
    <s v="CO"/>
    <s v="United States"/>
    <n v="45"/>
    <s v="Yes, appointed"/>
    <m/>
    <s v="State"/>
    <m/>
    <s v="Provide Guidance to the State 4-H Senate.  The State 4-H Senate is made up of 12 Youth officers and 4 adult advisors."/>
    <s v="Successfully held CLC in district events across the state.  Breaking Barriers video put together by the team and planning LDC for early 2021."/>
    <s v="August"/>
    <n v="1"/>
    <n v="2020"/>
    <m/>
    <m/>
    <m/>
    <m/>
    <m/>
    <s v="true"/>
    <x v="0"/>
    <m/>
    <m/>
    <m/>
    <m/>
    <m/>
    <m/>
    <m/>
    <m/>
    <m/>
    <m/>
    <m/>
    <m/>
    <m/>
    <m/>
    <m/>
    <m/>
    <m/>
    <m/>
    <m/>
    <m/>
    <m/>
    <m/>
    <m/>
    <m/>
    <m/>
    <m/>
    <m/>
    <m/>
    <m/>
    <m/>
    <m/>
  </r>
  <r>
    <s v="Trent"/>
    <s v="Hollister"/>
    <s v="trent.hollister@colostate.edu"/>
    <m/>
    <m/>
    <s v="Western Region 4-H Volunteer Specialist"/>
    <x v="0"/>
    <s v="Fort Collins"/>
    <s v="CO"/>
    <s v="United States"/>
    <n v="40"/>
    <s v="Yes, appointed"/>
    <m/>
    <s v="Regional"/>
    <m/>
    <s v="Work with Western Region 4-H Volunteer Specialists on several projects which include the Standard Volunteer Orientation Modules and currently a Generation z Research project."/>
    <s v="Began the process of a Research Project on Generation Z related to Volunteerism."/>
    <s v="August"/>
    <n v="1"/>
    <n v="2020"/>
    <m/>
    <m/>
    <m/>
    <m/>
    <m/>
    <m/>
    <x v="0"/>
    <m/>
    <m/>
    <m/>
    <m/>
    <m/>
    <m/>
    <m/>
    <m/>
    <m/>
    <m/>
    <m/>
    <m/>
    <m/>
    <m/>
    <m/>
    <m/>
    <m/>
    <m/>
    <m/>
    <m/>
    <m/>
    <m/>
    <m/>
    <m/>
    <m/>
    <m/>
    <m/>
    <m/>
    <m/>
    <m/>
    <m/>
  </r>
  <r>
    <s v="Trent"/>
    <s v="Hollister"/>
    <s v="trent.hollister@colostate.edu"/>
    <m/>
    <m/>
    <s v="Colorado 4-H Club Chartering"/>
    <x v="0"/>
    <s v="Fort Collins"/>
    <s v="CO"/>
    <s v="United States"/>
    <n v="200"/>
    <s v="Yes, appointed"/>
    <m/>
    <s v="State"/>
    <m/>
    <s v="Responsible for the process of Reviewing and Managing the 4-H Club Charter process for 750 4-H Clubs across Colorado.  This includes the annual 990 IRS Filing for each club."/>
    <m/>
    <s v="January"/>
    <n v="1"/>
    <n v="2020"/>
    <m/>
    <m/>
    <m/>
    <m/>
    <m/>
    <s v="true"/>
    <x v="0"/>
    <m/>
    <m/>
    <m/>
    <m/>
    <m/>
    <m/>
    <m/>
    <m/>
    <m/>
    <m/>
    <m/>
    <m/>
    <m/>
    <m/>
    <m/>
    <m/>
    <m/>
    <m/>
    <m/>
    <m/>
    <m/>
    <m/>
    <m/>
    <m/>
    <m/>
    <m/>
    <m/>
    <m/>
    <m/>
    <m/>
    <m/>
  </r>
  <r>
    <s v="Trent"/>
    <s v="Hollister"/>
    <s v="trent.hollister@colostate.edu"/>
    <m/>
    <m/>
    <s v="Colorado 4-H Volunteer Work Team"/>
    <x v="0"/>
    <s v="Fort Collins"/>
    <s v="CO"/>
    <s v="United States"/>
    <n v="60"/>
    <s v="Yes, appointed"/>
    <m/>
    <s v="State"/>
    <m/>
    <s v="Provide Guidance and Leadership to several Agents across the state in the topic area of Volunteerism.  We work on several projects including the Cloverbud Work Team."/>
    <s v="Worked on several resources including social media, virtual meetings, 4-H Meetings being fun and the use of the 4-H Name and Emblem.   Coordinated the State Volunteer awards program."/>
    <s v="January"/>
    <n v="1"/>
    <n v="2020"/>
    <m/>
    <m/>
    <m/>
    <m/>
    <m/>
    <s v="true"/>
    <x v="0"/>
    <m/>
    <m/>
    <m/>
    <m/>
    <m/>
    <m/>
    <m/>
    <m/>
    <m/>
    <m/>
    <m/>
    <m/>
    <m/>
    <m/>
    <m/>
    <m/>
    <m/>
    <m/>
    <m/>
    <m/>
    <m/>
    <m/>
    <m/>
    <m/>
    <m/>
    <m/>
    <m/>
    <m/>
    <m/>
    <m/>
    <m/>
  </r>
  <r>
    <s v="Trent"/>
    <s v="Hollister"/>
    <s v="trent.hollister@colostate.edu"/>
    <m/>
    <m/>
    <s v="Colorado Extension Background Check"/>
    <x v="0"/>
    <s v="Fort Collins"/>
    <s v="CO"/>
    <s v="United States"/>
    <n v="200"/>
    <s v="Yes, appointed"/>
    <m/>
    <s v="State"/>
    <m/>
    <s v="Manage the background check process for all Volunteers across Colorado in several programs to include 4-H, Master Gardeners and more.&lt;br&gt;&lt;br&gt;"/>
    <m/>
    <s v="January"/>
    <n v="1"/>
    <n v="2020"/>
    <m/>
    <m/>
    <m/>
    <m/>
    <m/>
    <s v="true"/>
    <x v="0"/>
    <m/>
    <m/>
    <m/>
    <m/>
    <m/>
    <m/>
    <m/>
    <m/>
    <m/>
    <m/>
    <m/>
    <m/>
    <m/>
    <m/>
    <m/>
    <m/>
    <m/>
    <m/>
    <m/>
    <m/>
    <m/>
    <m/>
    <m/>
    <m/>
    <m/>
    <m/>
    <m/>
    <m/>
    <m/>
    <m/>
    <m/>
  </r>
  <r>
    <s v="Trent"/>
    <s v="Hollister"/>
    <s v="trent.hollister@colostate.edu"/>
    <m/>
    <m/>
    <s v="CSU Extension Search Committee Work"/>
    <x v="0"/>
    <s v="Fort Collins"/>
    <s v="CO"/>
    <s v="United States"/>
    <n v="180"/>
    <s v="Yes, appointed"/>
    <m/>
    <s v="State"/>
    <m/>
    <s v="Served on several Search Committees to hire new Extension Agents across the state."/>
    <s v="Successfully Found a candidate in every search I was a part of."/>
    <s v="January"/>
    <n v="1"/>
    <n v="2020"/>
    <m/>
    <m/>
    <m/>
    <m/>
    <m/>
    <s v="true"/>
    <x v="0"/>
    <m/>
    <m/>
    <m/>
    <m/>
    <m/>
    <m/>
    <m/>
    <m/>
    <m/>
    <m/>
    <m/>
    <m/>
    <m/>
    <m/>
    <m/>
    <m/>
    <m/>
    <m/>
    <m/>
    <m/>
    <m/>
    <m/>
    <m/>
    <m/>
    <m/>
    <m/>
    <m/>
    <m/>
    <m/>
    <m/>
    <m/>
  </r>
  <r>
    <s v="Trent"/>
    <s v="Hollister"/>
    <s v="trent.hollister@colostate.edu"/>
    <m/>
    <m/>
    <s v="State 4-H National Youth Travel"/>
    <x v="0"/>
    <s v="Fort Collins"/>
    <s v="CO"/>
    <s v="United States"/>
    <n v="200"/>
    <s v="Yes, appointed"/>
    <m/>
    <s v="State"/>
    <m/>
    <s v="Coordinate and plan the travel for the Following:&lt;br&gt;- Western National Roundup - Colorado Delegation&lt;br&gt;- National 4-H Conference&lt;br&gt;- Citizen Washington Focus"/>
    <s v="Successfully attended Western National Roundup and managed the change and cancellation of both National 4-H Conference and CWF."/>
    <s v="January"/>
    <n v="1"/>
    <n v="2020"/>
    <m/>
    <m/>
    <m/>
    <m/>
    <m/>
    <s v="true"/>
    <x v="0"/>
    <m/>
    <m/>
    <m/>
    <m/>
    <m/>
    <m/>
    <m/>
    <m/>
    <m/>
    <m/>
    <m/>
    <m/>
    <m/>
    <m/>
    <m/>
    <m/>
    <m/>
    <m/>
    <m/>
    <m/>
    <m/>
    <m/>
    <m/>
    <m/>
    <m/>
    <m/>
    <m/>
    <m/>
    <m/>
    <m/>
    <m/>
  </r>
  <r>
    <s v="Larry"/>
    <s v="Hooker"/>
    <s v="larry.hooker@colostate.edu"/>
    <m/>
    <m/>
    <s v="Weld County Fair Beef Re-Retinal Scans"/>
    <x v="0"/>
    <s v="Greeley"/>
    <s v="Colorado"/>
    <s v="United States"/>
    <m/>
    <s v="No, neither"/>
    <s v="Compensated"/>
    <s v="Local"/>
    <s v="No"/>
    <s v="Re-Retinal Scans beef cattle for Colorado State Fair use, the original scans were of poor quality."/>
    <m/>
    <s v="June"/>
    <n v="15"/>
    <n v="2020"/>
    <s v="June"/>
    <n v="26"/>
    <n v="2020"/>
    <m/>
    <m/>
    <s v="true"/>
    <x v="6"/>
    <m/>
    <m/>
    <m/>
    <m/>
    <m/>
    <m/>
    <m/>
    <m/>
    <m/>
    <m/>
    <m/>
    <m/>
    <m/>
    <m/>
    <m/>
    <m/>
    <m/>
    <m/>
    <m/>
    <m/>
    <m/>
    <m/>
    <m/>
    <m/>
    <m/>
    <m/>
    <m/>
    <m/>
    <m/>
    <m/>
    <m/>
  </r>
  <r>
    <s v="Larry"/>
    <s v="Hooker"/>
    <s v="larry.hooker@colostate.edu"/>
    <m/>
    <m/>
    <s v="Weld County Fair Beef ID-State Fair"/>
    <x v="0"/>
    <s v="Gill"/>
    <s v="CO"/>
    <s v="United States"/>
    <n v="2"/>
    <s v="No, neither"/>
    <s v="Compensated"/>
    <s v="Local"/>
    <s v="No"/>
    <s v="Identify Market Beef Cattle for state fair"/>
    <m/>
    <s v="March"/>
    <n v="12"/>
    <n v="2020"/>
    <s v="March"/>
    <n v="12"/>
    <n v="2020"/>
    <m/>
    <m/>
    <m/>
    <x v="0"/>
    <m/>
    <m/>
    <m/>
    <m/>
    <m/>
    <m/>
    <m/>
    <m/>
    <m/>
    <m/>
    <m/>
    <m/>
    <m/>
    <m/>
    <m/>
    <m/>
    <m/>
    <m/>
    <m/>
    <m/>
    <m/>
    <m/>
    <m/>
    <m/>
    <m/>
    <m/>
    <m/>
    <m/>
    <m/>
    <m/>
    <m/>
  </r>
  <r>
    <s v="Larry"/>
    <s v="Hooker"/>
    <s v="larry.hooker@colostate.edu"/>
    <m/>
    <m/>
    <s v="Weld County 4-H MQA"/>
    <x v="0"/>
    <s v="Loveland"/>
    <s v="CO"/>
    <s v="United States"/>
    <n v="8"/>
    <s v="Yes, elected"/>
    <s v="Pro Bono"/>
    <s v="Regional"/>
    <s v="No"/>
    <s v="Meat Quality Assurance Training"/>
    <m/>
    <s v="February"/>
    <n v="29"/>
    <n v="2020"/>
    <s v="February"/>
    <n v="29"/>
    <n v="2020"/>
    <m/>
    <s v="true"/>
    <m/>
    <x v="0"/>
    <m/>
    <m/>
    <m/>
    <m/>
    <m/>
    <m/>
    <m/>
    <m/>
    <m/>
    <m/>
    <m/>
    <m/>
    <m/>
    <m/>
    <m/>
    <m/>
    <m/>
    <m/>
    <m/>
    <m/>
    <m/>
    <m/>
    <m/>
    <m/>
    <m/>
    <m/>
    <m/>
    <m/>
    <m/>
    <m/>
    <m/>
  </r>
  <r>
    <s v="Larry"/>
    <s v="Hooker"/>
    <s v="larry.hooker@colostate.edu"/>
    <m/>
    <m/>
    <s v="Larimer County Beef ID"/>
    <x v="0"/>
    <s v="Loveland"/>
    <s v="CO"/>
    <s v="United States"/>
    <n v="75"/>
    <s v="Yes, appointed"/>
    <s v="Pro Bono"/>
    <s v="Local"/>
    <s v="No"/>
    <s v="Identified Market Beef Cattle for county fair"/>
    <m/>
    <s v="February"/>
    <n v="18"/>
    <n v="2020"/>
    <s v="February"/>
    <n v="18"/>
    <n v="2020"/>
    <m/>
    <m/>
    <m/>
    <x v="0"/>
    <m/>
    <m/>
    <m/>
    <m/>
    <m/>
    <m/>
    <m/>
    <m/>
    <m/>
    <m/>
    <m/>
    <m/>
    <m/>
    <m/>
    <m/>
    <m/>
    <m/>
    <m/>
    <m/>
    <m/>
    <m/>
    <m/>
    <m/>
    <m/>
    <m/>
    <m/>
    <m/>
    <m/>
    <m/>
    <m/>
    <m/>
  </r>
  <r>
    <s v="Larry"/>
    <s v="Hooker"/>
    <s v="larry.hooker@colostate.edu"/>
    <m/>
    <m/>
    <s v="Weld County 4-H Beef ID"/>
    <x v="0"/>
    <s v="Greeley"/>
    <s v="CO"/>
    <s v="United States"/>
    <n v="8"/>
    <s v="No, neither"/>
    <s v="Compensated"/>
    <s v="Local"/>
    <s v="No"/>
    <s v="Identify Weld County Beef Market Cattle for county fair"/>
    <m/>
    <s v="February"/>
    <n v="1"/>
    <n v="2020"/>
    <s v="February"/>
    <n v="1"/>
    <n v="2020"/>
    <m/>
    <s v="true"/>
    <m/>
    <x v="0"/>
    <m/>
    <m/>
    <m/>
    <m/>
    <m/>
    <m/>
    <m/>
    <m/>
    <m/>
    <m/>
    <m/>
    <m/>
    <m/>
    <m/>
    <m/>
    <m/>
    <m/>
    <m/>
    <m/>
    <m/>
    <m/>
    <m/>
    <m/>
    <m/>
    <m/>
    <m/>
    <m/>
    <m/>
    <m/>
    <m/>
    <m/>
  </r>
  <r>
    <s v="Larry"/>
    <s v="Hooker"/>
    <s v="larry.hooker@colostate.edu"/>
    <m/>
    <m/>
    <s v="NWSS"/>
    <x v="0"/>
    <s v="Denver"/>
    <s v="Colorado"/>
    <s v="United States"/>
    <n v="26"/>
    <s v="Yes, elected"/>
    <s v="Compensated"/>
    <s v="National"/>
    <s v="Yes"/>
    <s v="Superintendent of the Junior Market Goat and Boer Goat Shows"/>
    <s v="Coordinate Showmanship, Market and Breed Goat Shows"/>
    <s v="January"/>
    <n v="14"/>
    <n v="2020"/>
    <s v="January"/>
    <n v="15"/>
    <n v="2020"/>
    <m/>
    <m/>
    <m/>
    <x v="0"/>
    <m/>
    <m/>
    <m/>
    <m/>
    <m/>
    <m/>
    <m/>
    <m/>
    <m/>
    <m/>
    <m/>
    <m/>
    <m/>
    <m/>
    <m/>
    <m/>
    <m/>
    <m/>
    <m/>
    <m/>
    <m/>
    <m/>
    <m/>
    <m/>
    <m/>
    <m/>
    <m/>
    <m/>
    <m/>
    <m/>
    <m/>
  </r>
  <r>
    <s v="Tom"/>
    <s v="Hooten"/>
    <s v="tom.hooten@colostate.edu"/>
    <m/>
    <m/>
    <s v="STEM AmeriCorps"/>
    <x v="18"/>
    <s v="Cortez"/>
    <s v="CO"/>
    <s v="United States"/>
    <n v="12"/>
    <s v="Yes, appointed"/>
    <s v="Pro Bono"/>
    <s v="Local"/>
    <s v="No"/>
    <m/>
    <m/>
    <s v="January"/>
    <n v="1"/>
    <n v="2020"/>
    <s v="February"/>
    <n v="14"/>
    <n v="2020"/>
    <s v="true"/>
    <m/>
    <m/>
    <x v="0"/>
    <m/>
    <m/>
    <m/>
    <m/>
    <s v="Member Mid-Year Review"/>
    <m/>
    <s v="thooten/service_professional/20-Mid Term Performance Review-1.docx"/>
    <s v="Service Sites &amp; Partners"/>
    <m/>
    <s v="thooten/service_professional/2019-2020 Service sites-1.xlsx"/>
    <m/>
    <m/>
    <m/>
    <m/>
    <m/>
    <m/>
    <m/>
    <m/>
    <m/>
    <m/>
    <m/>
    <m/>
    <m/>
    <m/>
    <m/>
    <m/>
    <m/>
    <m/>
    <m/>
    <m/>
    <m/>
  </r>
  <r>
    <s v="Tom"/>
    <s v="Hooten"/>
    <s v="tom.hooten@colostate.edu"/>
    <m/>
    <m/>
    <s v="Hemp Growers Meeting"/>
    <x v="0"/>
    <s v="Cortez"/>
    <s v="CO"/>
    <s v="United States"/>
    <n v="4"/>
    <s v="Yes, appointed"/>
    <s v="Pro Bono"/>
    <s v="Local"/>
    <s v="No"/>
    <s v="Meeting organization and refreshments"/>
    <m/>
    <m/>
    <m/>
    <m/>
    <s v="January"/>
    <n v="10"/>
    <n v="2020"/>
    <m/>
    <m/>
    <m/>
    <x v="0"/>
    <m/>
    <m/>
    <m/>
    <m/>
    <m/>
    <m/>
    <m/>
    <m/>
    <m/>
    <m/>
    <m/>
    <m/>
    <m/>
    <m/>
    <m/>
    <m/>
    <m/>
    <m/>
    <m/>
    <m/>
    <m/>
    <m/>
    <m/>
    <m/>
    <m/>
    <m/>
    <m/>
    <m/>
    <m/>
    <m/>
    <m/>
  </r>
  <r>
    <s v="Julia"/>
    <s v="Hurdelbrink"/>
    <s v="julia.hurdelbrink@colostate.edu"/>
    <m/>
    <m/>
    <s v="National Western Stock Show School Visits"/>
    <x v="0"/>
    <s v="Denver"/>
    <s v="CO"/>
    <s v="United States"/>
    <n v="48"/>
    <m/>
    <m/>
    <s v="State"/>
    <m/>
    <s v="The NWSS School Visits program is designed to educate youth from across the state about agriculture. Schools sign up to come to the NWSS during the week to learn more about the different aspects of agriculture represented in the state.  In my role, I worked with other agents to educate youth about the stock show and helped with the logistics of the school visits."/>
    <m/>
    <s v="January"/>
    <n v="14"/>
    <n v="2020"/>
    <s v="January"/>
    <n v="24"/>
    <n v="2020"/>
    <m/>
    <m/>
    <m/>
    <x v="20"/>
    <m/>
    <m/>
    <m/>
    <m/>
    <m/>
    <m/>
    <m/>
    <m/>
    <m/>
    <m/>
    <m/>
    <m/>
    <m/>
    <m/>
    <m/>
    <m/>
    <m/>
    <m/>
    <m/>
    <m/>
    <m/>
    <m/>
    <m/>
    <m/>
    <m/>
    <m/>
    <m/>
    <m/>
    <m/>
    <m/>
    <m/>
  </r>
  <r>
    <s v="Wade"/>
    <s v="Ingle"/>
    <s v="wade.ingle@colostate.edu"/>
    <m/>
    <m/>
    <s v="4-H Mobile STEM Lab Program"/>
    <x v="0"/>
    <s v="Statewide"/>
    <s v="Colorado"/>
    <s v="United States"/>
    <n v="400"/>
    <s v="Yes, appointed"/>
    <s v="Pro Bono"/>
    <s v="State"/>
    <s v="Yes"/>
    <s v="Design, building and upgrading STEM Labs for community program delivery and 4-H marketing at events."/>
    <s v="Completed the design and building of the 4-H Mobile Environmental Science Lab.&lt;br&gt;Upgraded the Computer Science Mobile Lab and STEM Maker Labs to include electric and program supply management system."/>
    <s v="January"/>
    <m/>
    <n v="2020"/>
    <s v="December"/>
    <m/>
    <n v="2020"/>
    <s v="true"/>
    <s v="true"/>
    <s v="true"/>
    <x v="2"/>
    <m/>
    <m/>
    <m/>
    <m/>
    <m/>
    <m/>
    <m/>
    <m/>
    <m/>
    <m/>
    <m/>
    <m/>
    <m/>
    <m/>
    <m/>
    <m/>
    <m/>
    <m/>
    <m/>
    <m/>
    <m/>
    <m/>
    <m/>
    <m/>
    <m/>
    <m/>
    <m/>
    <m/>
    <m/>
    <m/>
    <m/>
  </r>
  <r>
    <s v="Wade"/>
    <s v="Ingle"/>
    <s v="wade.ingle@colostate.edu"/>
    <m/>
    <m/>
    <s v="4-H STEM K-12 Grant management"/>
    <x v="0"/>
    <s v="Ault"/>
    <s v="Colorado"/>
    <s v="United States"/>
    <n v="750"/>
    <s v="Yes, appointed"/>
    <s v="Compensated"/>
    <s v="State"/>
    <s v="Yes"/>
    <s v="Write grant proposals and PI management to expand 4-H STEM Programing statewide."/>
    <s v="Awarded grants in 2020:  Ready in The Middle, Ignite Grant (STEM Lab), National Mentoring Program (NMP 9, 10  and 11, Pollinator Habitat Grant, Imagine Science (Year 3), and CREA  Energy Education Sponsorship."/>
    <s v="January"/>
    <m/>
    <n v="2020"/>
    <s v="December"/>
    <m/>
    <n v="2020"/>
    <s v="true"/>
    <s v="true"/>
    <s v="true"/>
    <x v="2"/>
    <m/>
    <m/>
    <m/>
    <m/>
    <m/>
    <m/>
    <m/>
    <m/>
    <m/>
    <m/>
    <m/>
    <m/>
    <m/>
    <m/>
    <m/>
    <m/>
    <m/>
    <m/>
    <m/>
    <m/>
    <m/>
    <m/>
    <m/>
    <m/>
    <m/>
    <m/>
    <m/>
    <m/>
    <m/>
    <m/>
    <m/>
  </r>
  <r>
    <s v="Wade"/>
    <s v="Ingle"/>
    <s v="wade.ingle@colostate.edu"/>
    <m/>
    <m/>
    <s v="4-H STEM Work Team"/>
    <x v="0"/>
    <s v="Statewide"/>
    <s v="State"/>
    <s v="United States"/>
    <n v="200"/>
    <s v="Yes, appointed"/>
    <s v="Pro Bono"/>
    <s v="State"/>
    <s v="Yes"/>
    <s v="Leadership in statewide STEM work team consisting of  4-H Agents."/>
    <s v="Remote STEM Program resource development. (COVID-19)&lt;br&gt;&lt;br&gt;"/>
    <s v="January"/>
    <m/>
    <n v="2020"/>
    <s v="December"/>
    <m/>
    <n v="2020"/>
    <s v="true"/>
    <s v="true"/>
    <s v="true"/>
    <x v="2"/>
    <m/>
    <m/>
    <m/>
    <m/>
    <m/>
    <m/>
    <m/>
    <m/>
    <m/>
    <m/>
    <m/>
    <m/>
    <m/>
    <m/>
    <m/>
    <m/>
    <m/>
    <m/>
    <m/>
    <m/>
    <m/>
    <m/>
    <m/>
    <m/>
    <m/>
    <m/>
    <m/>
    <m/>
    <m/>
    <m/>
    <m/>
  </r>
  <r>
    <s v="Wade"/>
    <s v="Ingle"/>
    <s v="wade.ingle@colostate.edu"/>
    <m/>
    <m/>
    <s v="Colorado 4-H STEM AmeriCorps"/>
    <x v="0"/>
    <s v="statewide"/>
    <s v="Colorado"/>
    <s v="United States"/>
    <n v="70"/>
    <s v="Yes, appointed"/>
    <s v="Pro Bono"/>
    <s v="State"/>
    <s v="Yes"/>
    <s v="Leadership team member.  4-H STEM Liaison. "/>
    <s v="AmeriCorps expansion of 4-H STEM Afterschool programing statewide.&lt;br&gt;Third grant cycle completed and approved."/>
    <m/>
    <m/>
    <n v="2020"/>
    <m/>
    <m/>
    <n v="2020"/>
    <m/>
    <m/>
    <m/>
    <x v="0"/>
    <m/>
    <m/>
    <m/>
    <m/>
    <m/>
    <m/>
    <m/>
    <m/>
    <m/>
    <m/>
    <m/>
    <m/>
    <m/>
    <m/>
    <m/>
    <m/>
    <m/>
    <m/>
    <m/>
    <m/>
    <m/>
    <m/>
    <m/>
    <m/>
    <m/>
    <m/>
    <m/>
    <m/>
    <m/>
    <m/>
    <m/>
  </r>
  <r>
    <s v="Wade"/>
    <s v="Ingle"/>
    <s v="wade.ingle@colostate.edu"/>
    <m/>
    <m/>
    <s v="Colorado Afterschool Partnership Board"/>
    <x v="0"/>
    <s v="Denver"/>
    <s v="Colorado"/>
    <s v="United States"/>
    <n v="200"/>
    <s v="Yes, elected"/>
    <s v="Pro Bono"/>
    <s v="State"/>
    <s v="Yes"/>
    <s v="CAP Board member contributions, Personnel hiring, program development, grant partnership and exploration, presentations and marketing, conference host."/>
    <s v="&lt;a href=&quot;http://coloradoafterschoolpartnership.org/&quot;&gt;http://coloradoafterschoolpartnership.org/&lt;/a&gt;&lt;br&gt;&lt;br&gt;Grant funded 4-H STEM Lab, 4-H afterschool programing, afterschool provider mapping project, established a staff working under the board."/>
    <m/>
    <m/>
    <n v="2020"/>
    <m/>
    <m/>
    <n v="2020"/>
    <s v="true"/>
    <s v="true"/>
    <s v="true"/>
    <x v="2"/>
    <m/>
    <m/>
    <m/>
    <m/>
    <m/>
    <s v="http://coloradoafterschoolpartnership.org/"/>
    <m/>
    <m/>
    <m/>
    <m/>
    <m/>
    <m/>
    <m/>
    <m/>
    <m/>
    <m/>
    <m/>
    <m/>
    <m/>
    <m/>
    <m/>
    <m/>
    <m/>
    <m/>
    <m/>
    <m/>
    <m/>
    <m/>
    <m/>
    <m/>
    <m/>
  </r>
  <r>
    <s v="Wade"/>
    <s v="Ingle"/>
    <s v="wade.ingle@colostate.edu"/>
    <m/>
    <s v="Remote Disaster Preparedness program delivery"/>
    <s v="Colorado MyPI"/>
    <x v="0"/>
    <s v="Statewide"/>
    <s v="Colorado"/>
    <s v="United States"/>
    <n v="100"/>
    <s v="Yes, appointed"/>
    <s v="Pro Bono"/>
    <s v="State"/>
    <s v="Yes"/>
    <s v="Train the Trainer program certification for 4-H Agents"/>
    <s v="Implemented Ready in The Middle (Youth Natural Disaster Preparedness) programing during COVID-19"/>
    <m/>
    <m/>
    <n v="2020"/>
    <m/>
    <m/>
    <n v="2020"/>
    <s v="true"/>
    <s v="true"/>
    <s v="true"/>
    <x v="2"/>
    <m/>
    <m/>
    <m/>
    <m/>
    <s v="RITM Delivery Slide deck"/>
    <s v="Slide deck for program training."/>
    <s v="wingle/service_professional/RITM Delivery Slide Deck - 2020 - For National Use-1.pptx"/>
    <s v="National Partnership"/>
    <s v="Partnership[ Statement."/>
    <s v="wingle/service_professional/Partnership Statement Template for National Use - Ready in the Middle-1.docx"/>
    <m/>
    <m/>
    <m/>
    <m/>
    <m/>
    <m/>
    <m/>
    <m/>
    <m/>
    <m/>
    <m/>
    <m/>
    <m/>
    <m/>
    <m/>
    <m/>
    <m/>
    <m/>
    <m/>
    <m/>
    <m/>
  </r>
  <r>
    <s v="Wade"/>
    <s v="Ingle"/>
    <s v="wade.ingle@colostate.edu"/>
    <m/>
    <m/>
    <s v="Statewide Water Education Action Plan (SWEAP)"/>
    <x v="0"/>
    <s v="Fort Collins"/>
    <s v="Colorado"/>
    <s v="United States"/>
    <n v="50"/>
    <s v="Yes, elected"/>
    <s v="Pro Bono"/>
    <s v="State"/>
    <s v="No"/>
    <s v="Committee member for Statewide Education Action Plan development."/>
    <s v="In 2020, water education took a big step forward in Colorado with the launch of the Statewide Water Education Action Plan (SWEAP). Since launch, a small team from Water Education Colorado has been meeting with partners from around the state to introduce SWEAP and to look for opportunities to advance SWEAP implementation across Colorado. We have also been convening workshops and task forces of the Water Educator Network (WEN) to advance the highest priority opportunities and fill critical gaps."/>
    <s v="January"/>
    <m/>
    <n v="2020"/>
    <s v="June"/>
    <m/>
    <n v="2020"/>
    <m/>
    <s v="true"/>
    <s v="true"/>
    <x v="0"/>
    <m/>
    <m/>
    <m/>
    <m/>
    <s v="SWEAP Plan Coalition"/>
    <s v="The Statewide Water Education Action Plan (SWEAP) aims to guide water educators working individually and collectively to meaningfully realize a set of specific, shared outcomes that align with those set forth in Ch. 9.5 of the CWP, “Outreach, Education and Public Engagement.”"/>
    <s v="wingle/service_professional/20190625 SWEAP Plan_Coalition-1.pdf"/>
    <m/>
    <m/>
    <m/>
    <m/>
    <m/>
    <m/>
    <m/>
    <m/>
    <m/>
    <m/>
    <m/>
    <m/>
    <m/>
    <m/>
    <m/>
    <m/>
    <m/>
    <m/>
    <m/>
    <m/>
    <m/>
    <m/>
    <m/>
    <m/>
  </r>
  <r>
    <s v="Gisele"/>
    <s v="Jefferson"/>
    <s v="Gisele.Jefferson@ColoState.EDU"/>
    <m/>
    <m/>
    <s v="Epsilon Sigma Phi - Zeta Chapter"/>
    <x v="0"/>
    <s v="Fort Collins"/>
    <s v="Colorado"/>
    <s v="United States"/>
    <n v="60"/>
    <s v="Yes, elected"/>
    <s v="Pro Bono"/>
    <s v="State"/>
    <s v="No"/>
    <s v="As Zeta Chapter Secretary, I record, draft, finalize and distribute the business meeting minutes for the monthly board meetings and the annual member meeting.&lt;br&gt;And, the secretary handles any correspondence for the chapter as needed. Approved minutes are posted on the chapter website for member access. &lt;a href=&quot;http://esp.colostate.edu/&quot;&gt;http://esp.colostate.edu/&lt;/a&gt; "/>
    <s v="The ESP Zeta Chapter Board met by teleconference for 3 months and then switched to a Zoom format for the remainder of the year.  The Annual Member meeting was also held in October by Zoom. "/>
    <s v="November"/>
    <m/>
    <n v="2019"/>
    <m/>
    <m/>
    <m/>
    <m/>
    <m/>
    <s v="true"/>
    <x v="2"/>
    <m/>
    <m/>
    <m/>
    <m/>
    <m/>
    <m/>
    <m/>
    <m/>
    <m/>
    <m/>
    <m/>
    <m/>
    <m/>
    <m/>
    <m/>
    <m/>
    <m/>
    <m/>
    <m/>
    <m/>
    <m/>
    <m/>
    <m/>
    <m/>
    <m/>
    <m/>
    <m/>
    <m/>
    <m/>
    <m/>
    <m/>
  </r>
  <r>
    <s v="Gisele"/>
    <s v="Jefferson"/>
    <s v="Gisele.Jefferson@ColoState.EDU"/>
    <m/>
    <m/>
    <s v="Early Childhood Council of Yuma, Washington and Kit Carson Counties"/>
    <x v="0"/>
    <s v="Yuma"/>
    <s v="Colorado"/>
    <s v="United States"/>
    <n v="24"/>
    <s v="No, neither"/>
    <s v="Pro Bono"/>
    <s v="Local"/>
    <s v="No"/>
    <s v="The council strives to build leadership capacity to create new and strengthen existing quality early childhood services for all families and children in the three-county region.  The council strives to encourage creative thinking in an environment of collaboration and support for providers of services/programs and for all those who use them.  "/>
    <s v="Recruitment, training and professional development for child care providers in preschools and private day care homes. "/>
    <s v="March"/>
    <m/>
    <n v="2019"/>
    <m/>
    <m/>
    <m/>
    <m/>
    <m/>
    <s v="true"/>
    <x v="25"/>
    <m/>
    <m/>
    <m/>
    <m/>
    <m/>
    <m/>
    <m/>
    <m/>
    <m/>
    <m/>
    <m/>
    <m/>
    <m/>
    <m/>
    <m/>
    <m/>
    <m/>
    <m/>
    <m/>
    <m/>
    <m/>
    <m/>
    <m/>
    <m/>
    <m/>
    <m/>
    <m/>
    <m/>
    <m/>
    <m/>
    <m/>
  </r>
  <r>
    <s v="Gisele"/>
    <s v="Jefferson"/>
    <s v="Gisele.Jefferson@ColoState.EDU"/>
    <m/>
    <m/>
    <s v="National Extension Association of Family and Consumer Sciences/Colorado Affiliate"/>
    <x v="19"/>
    <s v="Fort Collins"/>
    <s v="Colorado"/>
    <s v="United States"/>
    <n v="40"/>
    <s v="Yes, elected"/>
    <s v="Pro Bono"/>
    <s v="State"/>
    <s v="No"/>
    <s v="As Chair of Member Resources, I oversee/conduct member recruitment and initiation, help educate and link new members with the benefits/services of the professional association.  The other primary duty is to oversee/recruit officer candidates and nominations.  "/>
    <s v="Member Resources Committee is charged with recruiting membership.  For the 2020 year we welcomed 4 new members at the last annual meeting: Nicole Clark, Joanna Harris, Deeona Johnston and Jayda Lewis.  During the course of this crazy year, we gained another new member (Sheila Beckley) just ahead of the NEAFCS meeting in September. Sadly, we had 4 members leave Extension during the year:  Joanna Harris, Jayda Lewis, Debbie Chapman and Erin Durant. As of September 2020 we have 23 Active Members and 13 Life Members. We usually invite our Life members to the Annual Meeting.  I’m sorry that I did not make an effort to connect with our Life members this year.  We have 5 new members for 2021: Morgan Young, Tina Lewis, Sheila Beckley, McKayla Stephen and Julianne Dinkel.&lt;br&gt;&lt;br&gt;Member Resources Committee is also charged with recruiting members to engage in leadership roles in the association (nominating committee). Each year we elect a President Elect, which moves into the President office the next year. The other Executive Officers: in even years, we elect a Secretary, and the odd years we elect Treasurer – serving for a two-year term. The Vice President(s) are chairpersons of the four Standing Committees: Awards &amp; Recognition, Professional Development, Member Resources and Public Affairs. (We rotate these positions, but in a less structured manner.) We are looking for new leadership for Member Resources and Public Affairs for 2021…"/>
    <s v="November"/>
    <m/>
    <n v="2014"/>
    <m/>
    <m/>
    <m/>
    <m/>
    <m/>
    <s v="true"/>
    <x v="2"/>
    <m/>
    <m/>
    <m/>
    <m/>
    <m/>
    <m/>
    <m/>
    <m/>
    <m/>
    <m/>
    <m/>
    <m/>
    <m/>
    <m/>
    <m/>
    <m/>
    <m/>
    <m/>
    <m/>
    <m/>
    <m/>
    <m/>
    <m/>
    <m/>
    <m/>
    <m/>
    <m/>
    <m/>
    <m/>
    <m/>
    <m/>
  </r>
  <r>
    <s v="Jennifer"/>
    <s v="Johnston"/>
    <s v="jennifer.johnston@colostate.edu"/>
    <m/>
    <m/>
    <s v="Humane Society of the Pikes Peak Region"/>
    <x v="0"/>
    <s v="Pueblo"/>
    <s v="Colorado"/>
    <s v="United States"/>
    <n v="3"/>
    <s v="No, neither"/>
    <m/>
    <s v="State"/>
    <m/>
    <s v="Attended the Humane Society of the Pikes Peak Region's Community Zoom call as a Community Liaison for Pueblo County and CSU Extension. "/>
    <m/>
    <s v="August"/>
    <n v="13"/>
    <n v="2020"/>
    <m/>
    <m/>
    <m/>
    <m/>
    <m/>
    <s v="true"/>
    <x v="4"/>
    <m/>
    <m/>
    <m/>
    <m/>
    <m/>
    <m/>
    <m/>
    <m/>
    <m/>
    <m/>
    <m/>
    <m/>
    <m/>
    <m/>
    <m/>
    <m/>
    <m/>
    <m/>
    <m/>
    <m/>
    <m/>
    <m/>
    <m/>
    <m/>
    <m/>
    <m/>
    <m/>
    <m/>
    <m/>
    <m/>
    <m/>
  </r>
  <r>
    <s v="Jennifer"/>
    <s v="Johnston"/>
    <s v="jennifer.johnston@colostate.edu"/>
    <s v="true"/>
    <s v="Acted as a Morgan County Judge for their County Fair activities, completed over Zoom due to COIVD-19."/>
    <s v="Morgan County Fair Judge"/>
    <x v="20"/>
    <s v="Fort Morgan"/>
    <s v="Colorado"/>
    <s v="United States"/>
    <n v="7"/>
    <s v="Yes, appointed"/>
    <s v="Compensated"/>
    <s v="Local"/>
    <m/>
    <s v="Acted as a Judge for the Morgan County Fair. Interviewed 4-H Dog Project members (Juniors, Intermediates and Seniors) on their projects in 2020. Interviews/Judging conducted via Zoom due to COVID-19."/>
    <s v="Morgan County Fair promoted successful reflection and interview, and life skills to their 4-H members."/>
    <m/>
    <m/>
    <m/>
    <s v="July"/>
    <n v="29"/>
    <n v="2020"/>
    <m/>
    <s v="true"/>
    <s v="true"/>
    <x v="26"/>
    <m/>
    <m/>
    <m/>
    <m/>
    <m/>
    <m/>
    <m/>
    <m/>
    <m/>
    <m/>
    <m/>
    <m/>
    <m/>
    <m/>
    <m/>
    <m/>
    <m/>
    <m/>
    <m/>
    <m/>
    <m/>
    <m/>
    <m/>
    <m/>
    <m/>
    <m/>
    <m/>
    <m/>
    <m/>
    <m/>
    <m/>
  </r>
  <r>
    <s v="Jennifer"/>
    <s v="Johnston"/>
    <s v="jennifer.johnston@colostate.edu"/>
    <m/>
    <m/>
    <s v="Pueblo County Health Department "/>
    <x v="0"/>
    <s v="Pueblo"/>
    <s v="Colorado"/>
    <s v="United States"/>
    <n v="5"/>
    <s v="No, neither"/>
    <m/>
    <s v="Local"/>
    <m/>
    <s v="Discussed local Health Department Initiatives regarding COVID-19 safety, and discussed the Pueblo Youth Advisory Committee and 4-H's connection with it."/>
    <s v="Creation of the Pueblo Youth Advisory Committee."/>
    <s v="March"/>
    <n v="19"/>
    <n v="2020"/>
    <s v="March"/>
    <n v="19"/>
    <n v="2020"/>
    <s v="true"/>
    <s v="true"/>
    <s v="true"/>
    <x v="4"/>
    <m/>
    <m/>
    <m/>
    <m/>
    <m/>
    <m/>
    <m/>
    <m/>
    <m/>
    <m/>
    <m/>
    <m/>
    <m/>
    <m/>
    <m/>
    <m/>
    <m/>
    <m/>
    <m/>
    <m/>
    <m/>
    <m/>
    <m/>
    <m/>
    <m/>
    <m/>
    <m/>
    <m/>
    <m/>
    <m/>
    <m/>
  </r>
  <r>
    <s v="Jennifer"/>
    <s v="Johnston"/>
    <s v="jennifer.johnston@colostate.edu"/>
    <m/>
    <m/>
    <s v="Pueblo County Department of Human Services "/>
    <x v="0"/>
    <s v="Pueblo"/>
    <s v="Colorado"/>
    <s v="United States"/>
    <n v="15"/>
    <s v="No, neither"/>
    <m/>
    <s v="Local"/>
    <m/>
    <s v="The Department of Human Services met with our Pueblo County 4-H team to see if there are areas of collaboration between our two organizations. "/>
    <s v="Met and discussed potential collaboration projects. "/>
    <s v="February"/>
    <n v="19"/>
    <n v="2020"/>
    <s v="February"/>
    <n v="19"/>
    <n v="2020"/>
    <m/>
    <s v="true"/>
    <s v="true"/>
    <x v="4"/>
    <m/>
    <m/>
    <m/>
    <m/>
    <m/>
    <m/>
    <m/>
    <m/>
    <m/>
    <m/>
    <m/>
    <m/>
    <m/>
    <m/>
    <m/>
    <m/>
    <m/>
    <m/>
    <m/>
    <m/>
    <m/>
    <m/>
    <m/>
    <m/>
    <m/>
    <m/>
    <m/>
    <m/>
    <m/>
    <m/>
    <m/>
  </r>
  <r>
    <s v="Kurt"/>
    <s v="Jones"/>
    <s v="kurt.jones@colostate.edu"/>
    <s v="true"/>
    <s v="Hosting COVID Testing and Immunization Clinics"/>
    <s v="Chaffee County Public Health"/>
    <x v="0"/>
    <s v="Salida"/>
    <s v="CO"/>
    <s v="United States"/>
    <n v="25"/>
    <s v="No, neither"/>
    <s v="Pro Bono"/>
    <s v="Local"/>
    <s v="Yes"/>
    <s v="Coordination of facility activities related to hosting Chaffee County Public Health COVID testing and planning efforts for immunization clinics."/>
    <m/>
    <s v="November"/>
    <n v="15"/>
    <n v="2020"/>
    <m/>
    <m/>
    <m/>
    <m/>
    <m/>
    <s v="true"/>
    <x v="27"/>
    <m/>
    <m/>
    <m/>
    <m/>
    <m/>
    <m/>
    <m/>
    <m/>
    <m/>
    <m/>
    <m/>
    <m/>
    <m/>
    <m/>
    <m/>
    <m/>
    <m/>
    <m/>
    <m/>
    <m/>
    <m/>
    <m/>
    <m/>
    <m/>
    <m/>
    <m/>
    <m/>
    <m/>
    <m/>
    <m/>
    <m/>
  </r>
  <r>
    <s v="Kurt"/>
    <s v="Jones"/>
    <s v="kurt.jones@colostate.edu"/>
    <s v="true"/>
    <s v="COVID emergency response, agriculture liason"/>
    <s v="Community Leadership Round Table"/>
    <x v="0"/>
    <s v="Salida"/>
    <s v="CO"/>
    <s v="United States"/>
    <n v="300"/>
    <s v="No, neither"/>
    <s v="Pro Bono"/>
    <s v="Local"/>
    <s v="Yes"/>
    <s v="As a department head and ESF 11 lead, I participate in this virtual &quot;round table&quot; of elected officials, department heads and key stakeholders as we coordinate response efforts surrounding the COVID Pandemic.  Specifically, I coordinate the agriculture support outreach for the group."/>
    <s v="Consistently lower indicator metrics than the state following the initial infections.  Numerous activities supporting modified community events like County Fair, FiBArk, and supporting an elevated summer and fall tourism season."/>
    <s v="March"/>
    <n v="15"/>
    <n v="2020"/>
    <m/>
    <m/>
    <m/>
    <m/>
    <s v="true"/>
    <s v="true"/>
    <x v="27"/>
    <m/>
    <m/>
    <m/>
    <m/>
    <m/>
    <m/>
    <m/>
    <m/>
    <m/>
    <m/>
    <m/>
    <m/>
    <m/>
    <m/>
    <m/>
    <m/>
    <m/>
    <m/>
    <m/>
    <m/>
    <m/>
    <m/>
    <m/>
    <m/>
    <m/>
    <m/>
    <m/>
    <m/>
    <m/>
    <m/>
    <m/>
  </r>
  <r>
    <s v="Aimee"/>
    <s v="Kanode"/>
    <s v="aimee.kanode@colostate.edu"/>
    <m/>
    <m/>
    <s v="4-H Shooting Sports County Contest"/>
    <x v="0"/>
    <s v="Fort Morgan"/>
    <s v="CO"/>
    <s v="United States"/>
    <n v="80"/>
    <m/>
    <m/>
    <m/>
    <m/>
    <s v="Organize and host county 4-H Shooting Sports programs and Contest. Duties include Grant Funding, Leader Training, Safety Orientation, Contest Logistics, etc. "/>
    <m/>
    <s v="January"/>
    <n v="1"/>
    <n v="2020"/>
    <s v="December"/>
    <n v="31"/>
    <n v="2020"/>
    <m/>
    <m/>
    <s v="true"/>
    <x v="28"/>
    <m/>
    <m/>
    <m/>
    <m/>
    <m/>
    <m/>
    <m/>
    <m/>
    <m/>
    <m/>
    <m/>
    <m/>
    <m/>
    <m/>
    <m/>
    <m/>
    <m/>
    <m/>
    <m/>
    <m/>
    <m/>
    <m/>
    <m/>
    <m/>
    <m/>
    <m/>
    <m/>
    <m/>
    <m/>
    <m/>
    <m/>
  </r>
  <r>
    <s v="Aimee"/>
    <s v="Kanode"/>
    <s v="aimee.kanode@colostate.edu"/>
    <m/>
    <m/>
    <s v="4-H Shooting Sports Alternative State Championships"/>
    <x v="0"/>
    <s v="Fort Morgan"/>
    <s v="CO"/>
    <s v="United States"/>
    <n v="40"/>
    <m/>
    <m/>
    <m/>
    <m/>
    <s v="Organized 4-H Shooting Sports Contests for Morgan, Yuma, Washington, and Logan Counties for archery, .22 rifle, .22 pistol, air rile, air pistol, and muzzleloading."/>
    <m/>
    <s v="August"/>
    <n v="11"/>
    <n v="2020"/>
    <s v="November"/>
    <n v="7"/>
    <n v="2020"/>
    <m/>
    <m/>
    <s v="true"/>
    <x v="28"/>
    <m/>
    <m/>
    <m/>
    <m/>
    <m/>
    <m/>
    <m/>
    <m/>
    <m/>
    <m/>
    <m/>
    <m/>
    <m/>
    <m/>
    <m/>
    <m/>
    <m/>
    <m/>
    <m/>
    <m/>
    <m/>
    <m/>
    <m/>
    <m/>
    <m/>
    <m/>
    <m/>
    <m/>
    <m/>
    <m/>
    <m/>
  </r>
  <r>
    <s v="Aimee"/>
    <s v="Kanode"/>
    <s v="aimee.kanode@colostate.edu"/>
    <m/>
    <m/>
    <s v="Colorado 4-H Leadership Development Conference"/>
    <x v="21"/>
    <s v="Denver"/>
    <s v="Colorado"/>
    <s v="United States"/>
    <n v="24"/>
    <m/>
    <m/>
    <m/>
    <m/>
    <m/>
    <m/>
    <s v="January"/>
    <n v="25"/>
    <n v="2020"/>
    <s v="January"/>
    <n v="27"/>
    <n v="2020"/>
    <m/>
    <m/>
    <s v="true"/>
    <x v="20"/>
    <m/>
    <m/>
    <m/>
    <m/>
    <m/>
    <m/>
    <m/>
    <m/>
    <m/>
    <m/>
    <m/>
    <m/>
    <m/>
    <m/>
    <m/>
    <m/>
    <m/>
    <m/>
    <m/>
    <m/>
    <m/>
    <m/>
    <m/>
    <m/>
    <m/>
    <m/>
    <m/>
    <m/>
    <m/>
    <m/>
    <m/>
  </r>
  <r>
    <s v="Amy"/>
    <s v="Kelley"/>
    <s v="Amy.Kelley@colostate.edu"/>
    <s v="true"/>
    <s v="County COVID Planning"/>
    <s v="Morgan County Department Head Meeting "/>
    <x v="0"/>
    <s v="Fort Morgan"/>
    <s v="CO"/>
    <s v="United States"/>
    <n v="6"/>
    <s v="No, neither"/>
    <s v="Pro Bono"/>
    <s v="Local"/>
    <s v="No"/>
    <s v="Attended planning meetings for COVID and offered resources from CSU."/>
    <s v="Developing a game plan for Morgan County Government."/>
    <s v="March"/>
    <n v="16"/>
    <n v="2020"/>
    <m/>
    <m/>
    <m/>
    <m/>
    <m/>
    <m/>
    <x v="0"/>
    <m/>
    <m/>
    <m/>
    <m/>
    <m/>
    <m/>
    <m/>
    <m/>
    <m/>
    <m/>
    <m/>
    <m/>
    <m/>
    <m/>
    <m/>
    <m/>
    <m/>
    <m/>
    <m/>
    <m/>
    <m/>
    <m/>
    <m/>
    <m/>
    <m/>
    <m/>
    <m/>
    <m/>
    <m/>
    <m/>
    <m/>
  </r>
  <r>
    <s v="Amy"/>
    <s v="Kelley"/>
    <s v="Amy.Kelley@colostate.edu"/>
    <m/>
    <m/>
    <s v="Community Fort"/>
    <x v="0"/>
    <s v="Fort Morgan"/>
    <s v="CO"/>
    <s v="United States"/>
    <n v="24"/>
    <s v="Yes, appointed"/>
    <s v="Pro Bono"/>
    <s v="Local"/>
    <s v="No"/>
    <s v="Advisory group for Fort Morgan"/>
    <s v="Community development"/>
    <s v="January"/>
    <n v="1"/>
    <n v="2020"/>
    <m/>
    <m/>
    <m/>
    <m/>
    <s v="true"/>
    <m/>
    <x v="28"/>
    <m/>
    <m/>
    <m/>
    <m/>
    <m/>
    <m/>
    <m/>
    <m/>
    <m/>
    <m/>
    <m/>
    <m/>
    <m/>
    <m/>
    <m/>
    <m/>
    <m/>
    <m/>
    <m/>
    <m/>
    <m/>
    <m/>
    <m/>
    <m/>
    <m/>
    <m/>
    <m/>
    <m/>
    <m/>
    <m/>
    <m/>
  </r>
  <r>
    <s v="Amy"/>
    <s v="Kelley"/>
    <s v="Amy.Kelley@colostate.edu"/>
    <m/>
    <m/>
    <s v="Morgan County Fair Board"/>
    <x v="0"/>
    <s v="Fort Morgan"/>
    <s v="CO"/>
    <s v="United States"/>
    <n v="80"/>
    <s v="No, neither"/>
    <s v="Pro Bono"/>
    <s v="Local"/>
    <s v="Yes"/>
    <s v="Serve in an ex-officio capacity"/>
    <s v="Organizing the Morgan County Fair"/>
    <s v="January"/>
    <n v="1"/>
    <n v="2020"/>
    <m/>
    <m/>
    <m/>
    <m/>
    <m/>
    <s v="true"/>
    <x v="28"/>
    <m/>
    <m/>
    <m/>
    <m/>
    <m/>
    <m/>
    <m/>
    <m/>
    <m/>
    <m/>
    <m/>
    <m/>
    <m/>
    <m/>
    <m/>
    <m/>
    <m/>
    <m/>
    <m/>
    <m/>
    <m/>
    <m/>
    <m/>
    <m/>
    <m/>
    <m/>
    <m/>
    <m/>
    <m/>
    <m/>
    <m/>
  </r>
  <r>
    <s v="Amy"/>
    <s v="Kelley"/>
    <s v="Amy.Kelley@colostate.edu"/>
    <m/>
    <m/>
    <s v="National Western Stock Show Catch-a-Calf"/>
    <x v="0"/>
    <s v="Denver"/>
    <s v="CO"/>
    <s v="United States"/>
    <n v="200"/>
    <m/>
    <m/>
    <s v="Regional"/>
    <s v="No"/>
    <s v="Superintendent focusing on livestock and technology portion"/>
    <s v="Manage the NWSS Catch-a-Calf Program"/>
    <s v="January"/>
    <n v="1"/>
    <n v="2020"/>
    <m/>
    <m/>
    <m/>
    <m/>
    <s v="true"/>
    <m/>
    <x v="29"/>
    <m/>
    <m/>
    <m/>
    <m/>
    <m/>
    <m/>
    <m/>
    <m/>
    <m/>
    <m/>
    <m/>
    <m/>
    <m/>
    <m/>
    <m/>
    <m/>
    <m/>
    <m/>
    <m/>
    <m/>
    <m/>
    <m/>
    <m/>
    <m/>
    <m/>
    <m/>
    <m/>
    <m/>
    <m/>
    <m/>
    <m/>
  </r>
  <r>
    <s v="Amy"/>
    <s v="Kelley"/>
    <s v="Amy.Kelley@colostate.edu"/>
    <m/>
    <m/>
    <s v="National Western Stock Show Junior Show Committee"/>
    <x v="0"/>
    <s v="Denver"/>
    <m/>
    <s v="United States"/>
    <n v="100"/>
    <m/>
    <m/>
    <s v="National"/>
    <m/>
    <s v="Serve as Market Goat, Wether Doe &amp; Breeding Goat Superintendent and Market Beef Superintendent"/>
    <s v="Manage junior livestock portion of NWSS"/>
    <s v="January"/>
    <n v="1"/>
    <n v="2020"/>
    <m/>
    <m/>
    <m/>
    <m/>
    <s v="true"/>
    <m/>
    <x v="29"/>
    <m/>
    <m/>
    <m/>
    <m/>
    <m/>
    <m/>
    <m/>
    <m/>
    <m/>
    <m/>
    <m/>
    <m/>
    <m/>
    <m/>
    <m/>
    <m/>
    <m/>
    <m/>
    <m/>
    <m/>
    <m/>
    <m/>
    <m/>
    <m/>
    <m/>
    <m/>
    <m/>
    <m/>
    <m/>
    <m/>
    <m/>
  </r>
  <r>
    <s v="Amy"/>
    <s v="Kelley"/>
    <s v="Amy.Kelley@colostate.edu"/>
    <m/>
    <m/>
    <s v="Colorado Association of Fairs &amp; Shows "/>
    <x v="0"/>
    <s v="Fort Morgan"/>
    <s v="CO"/>
    <s v="United States"/>
    <n v="8"/>
    <s v="No, neither"/>
    <m/>
    <s v="State"/>
    <m/>
    <s v="Attended CAFS meetings "/>
    <m/>
    <s v="May"/>
    <n v="1"/>
    <n v="2020"/>
    <s v="August"/>
    <n v="1"/>
    <n v="2020"/>
    <m/>
    <m/>
    <m/>
    <x v="2"/>
    <m/>
    <m/>
    <m/>
    <m/>
    <m/>
    <m/>
    <m/>
    <m/>
    <m/>
    <m/>
    <m/>
    <m/>
    <m/>
    <m/>
    <m/>
    <m/>
    <m/>
    <m/>
    <m/>
    <m/>
    <m/>
    <m/>
    <m/>
    <m/>
    <m/>
    <m/>
    <m/>
    <m/>
    <m/>
    <m/>
    <m/>
  </r>
  <r>
    <s v="Amy"/>
    <s v="Kelley"/>
    <s v="Amy.Kelley@colostate.edu"/>
    <m/>
    <m/>
    <s v="Colorado Food Vision"/>
    <x v="0"/>
    <s v="Fort Morgan"/>
    <s v="CO"/>
    <s v="United States"/>
    <n v="4"/>
    <s v="No, neither"/>
    <s v="Pro Bono"/>
    <s v="State"/>
    <s v="No"/>
    <s v="Meeting held with NWSS Spur"/>
    <s v="Work on Rockefeller Grant"/>
    <m/>
    <m/>
    <m/>
    <s v="January"/>
    <n v="8"/>
    <n v="2020"/>
    <m/>
    <s v="true"/>
    <m/>
    <x v="0"/>
    <m/>
    <m/>
    <m/>
    <m/>
    <m/>
    <m/>
    <m/>
    <m/>
    <m/>
    <m/>
    <m/>
    <m/>
    <m/>
    <m/>
    <m/>
    <m/>
    <m/>
    <m/>
    <m/>
    <m/>
    <m/>
    <m/>
    <m/>
    <m/>
    <m/>
    <m/>
    <m/>
    <m/>
    <m/>
    <m/>
    <m/>
  </r>
  <r>
    <s v="Kenzie"/>
    <s v="Kimmel"/>
    <s v="kenzie.kimmel@colostate.edu"/>
    <m/>
    <m/>
    <s v="Colorado Fairs Call"/>
    <x v="0"/>
    <s v="Brighton"/>
    <s v="CO"/>
    <s v="United States"/>
    <n v="3"/>
    <s v="No, neither"/>
    <m/>
    <s v="State"/>
    <s v="No"/>
    <s v="Collaboration between Colorado Fair planners related to COVID developments."/>
    <m/>
    <m/>
    <m/>
    <m/>
    <s v="April"/>
    <n v="14"/>
    <n v="2020"/>
    <m/>
    <m/>
    <m/>
    <x v="0"/>
    <m/>
    <m/>
    <m/>
    <m/>
    <m/>
    <m/>
    <m/>
    <m/>
    <m/>
    <m/>
    <m/>
    <m/>
    <m/>
    <m/>
    <m/>
    <m/>
    <m/>
    <m/>
    <m/>
    <m/>
    <m/>
    <m/>
    <m/>
    <m/>
    <m/>
    <m/>
    <m/>
    <m/>
    <m/>
    <m/>
    <m/>
  </r>
  <r>
    <s v="Taylor"/>
    <s v="Knickel"/>
    <s v="taylor.mckinney@colostate.edu"/>
    <m/>
    <m/>
    <s v="We Make the Change Youth Leader Board"/>
    <x v="0"/>
    <s v="Sheridan"/>
    <s v="Colorado"/>
    <s v="United States"/>
    <n v="10"/>
    <m/>
    <m/>
    <m/>
    <m/>
    <s v="Youth engagement with SPCU coalition"/>
    <m/>
    <s v="April"/>
    <n v="2"/>
    <n v="2020"/>
    <m/>
    <m/>
    <m/>
    <s v="true"/>
    <m/>
    <m/>
    <x v="0"/>
    <m/>
    <m/>
    <m/>
    <m/>
    <m/>
    <m/>
    <m/>
    <m/>
    <m/>
    <m/>
    <m/>
    <m/>
    <m/>
    <m/>
    <m/>
    <m/>
    <m/>
    <m/>
    <m/>
    <m/>
    <m/>
    <m/>
    <m/>
    <m/>
    <m/>
    <m/>
    <m/>
    <m/>
    <m/>
    <m/>
    <m/>
  </r>
  <r>
    <s v="Taylor"/>
    <s v="Knickel"/>
    <s v="taylor.mckinney@colostate.edu"/>
    <m/>
    <m/>
    <s v="South Platte Communities United"/>
    <x v="0"/>
    <s v="Sheridan"/>
    <s v="Colorado"/>
    <s v="United States"/>
    <n v="25"/>
    <m/>
    <m/>
    <m/>
    <m/>
    <s v="Tri-County Health, Communities That Care South Platte Communities United coalition"/>
    <m/>
    <s v="February"/>
    <n v="27"/>
    <n v="2020"/>
    <m/>
    <m/>
    <m/>
    <s v="true"/>
    <m/>
    <m/>
    <x v="0"/>
    <m/>
    <m/>
    <m/>
    <m/>
    <m/>
    <m/>
    <m/>
    <m/>
    <m/>
    <m/>
    <m/>
    <m/>
    <m/>
    <m/>
    <m/>
    <m/>
    <m/>
    <m/>
    <m/>
    <m/>
    <m/>
    <m/>
    <m/>
    <m/>
    <m/>
    <m/>
    <m/>
    <m/>
    <m/>
    <m/>
    <m/>
  </r>
  <r>
    <s v="Taylor"/>
    <s v="Knickel"/>
    <s v="taylor.mckinney@colostate.edu"/>
    <m/>
    <m/>
    <s v="Environment Workgroup - SPCU Coalition"/>
    <x v="0"/>
    <s v="Sheridan"/>
    <s v="Colorado"/>
    <s v="United States"/>
    <n v="20"/>
    <m/>
    <m/>
    <m/>
    <m/>
    <s v="Environment Workgroup of Communities That Care South Platte Communities United coalition"/>
    <m/>
    <s v="February"/>
    <n v="19"/>
    <n v="2020"/>
    <m/>
    <m/>
    <m/>
    <s v="true"/>
    <m/>
    <m/>
    <x v="0"/>
    <m/>
    <m/>
    <m/>
    <m/>
    <m/>
    <m/>
    <m/>
    <m/>
    <m/>
    <m/>
    <m/>
    <m/>
    <m/>
    <m/>
    <m/>
    <m/>
    <m/>
    <m/>
    <m/>
    <m/>
    <m/>
    <m/>
    <m/>
    <m/>
    <m/>
    <m/>
    <m/>
    <m/>
    <m/>
    <m/>
    <m/>
  </r>
  <r>
    <s v="Taylor"/>
    <s v="Knickel"/>
    <s v="taylor.mckinney@colostate.edu"/>
    <m/>
    <m/>
    <s v="Spark Policy Institute Social Innovators Breakfast"/>
    <x v="0"/>
    <s v="Denver"/>
    <s v="CO"/>
    <s v="United States"/>
    <n v="10"/>
    <m/>
    <m/>
    <m/>
    <m/>
    <s v="Networking and educational event on behalf of FLTI and community partnerships"/>
    <m/>
    <s v="January"/>
    <n v="30"/>
    <n v="2020"/>
    <m/>
    <m/>
    <m/>
    <s v="true"/>
    <m/>
    <m/>
    <x v="0"/>
    <m/>
    <m/>
    <m/>
    <m/>
    <m/>
    <m/>
    <m/>
    <m/>
    <m/>
    <m/>
    <m/>
    <m/>
    <m/>
    <m/>
    <m/>
    <m/>
    <m/>
    <m/>
    <m/>
    <m/>
    <m/>
    <m/>
    <m/>
    <m/>
    <m/>
    <m/>
    <m/>
    <m/>
    <m/>
    <m/>
    <m/>
  </r>
  <r>
    <s v="Taylor"/>
    <s v="Knickel"/>
    <s v="taylor.mckinney@colostate.edu"/>
    <m/>
    <m/>
    <s v="Colorado Public Health Association Health Equity Coalition"/>
    <x v="0"/>
    <s v="Denver"/>
    <m/>
    <s v="United States"/>
    <n v="15"/>
    <s v="No, neither"/>
    <m/>
    <m/>
    <m/>
    <s v="Health Equity collaboration and coordinator across the Denver Metro Area"/>
    <m/>
    <s v="January"/>
    <m/>
    <n v="2019"/>
    <m/>
    <m/>
    <m/>
    <s v="true"/>
    <s v="true"/>
    <m/>
    <x v="21"/>
    <m/>
    <m/>
    <m/>
    <m/>
    <m/>
    <m/>
    <m/>
    <m/>
    <m/>
    <m/>
    <m/>
    <m/>
    <m/>
    <m/>
    <m/>
    <m/>
    <m/>
    <m/>
    <m/>
    <m/>
    <m/>
    <m/>
    <m/>
    <m/>
    <m/>
    <m/>
    <m/>
    <m/>
    <m/>
    <m/>
    <m/>
  </r>
  <r>
    <s v="Taylor"/>
    <s v="Knickel"/>
    <s v="taylor.mckinney@colostate.edu"/>
    <m/>
    <m/>
    <s v="FLTI Youth Curriculum Revisions Committee"/>
    <x v="0"/>
    <s v="Englewood"/>
    <m/>
    <s v="United States"/>
    <n v="15"/>
    <m/>
    <m/>
    <m/>
    <m/>
    <s v="committee to revise and edit FLTI youth curriculum for improvement"/>
    <m/>
    <s v="July"/>
    <n v="14"/>
    <n v="2020"/>
    <s v="September"/>
    <n v="16"/>
    <n v="2020"/>
    <m/>
    <m/>
    <m/>
    <x v="21"/>
    <m/>
    <m/>
    <m/>
    <m/>
    <m/>
    <m/>
    <m/>
    <m/>
    <m/>
    <m/>
    <m/>
    <m/>
    <m/>
    <m/>
    <m/>
    <m/>
    <m/>
    <m/>
    <m/>
    <m/>
    <m/>
    <m/>
    <m/>
    <m/>
    <m/>
    <m/>
    <m/>
    <m/>
    <m/>
    <m/>
    <m/>
  </r>
  <r>
    <s v="Taylor"/>
    <s v="Knickel"/>
    <s v="taylor.mckinney@colostate.edu"/>
    <m/>
    <m/>
    <s v="Climb Higher Colorado"/>
    <x v="0"/>
    <s v="Denver"/>
    <s v="Colorado"/>
    <s v="United States"/>
    <n v="70"/>
    <m/>
    <m/>
    <s v="State"/>
    <m/>
    <s v="Systems Impact Institute fellowship to benefit FLTI locally and regionally. Awarded funds for FLTI for being accepted into program."/>
    <m/>
    <s v="October"/>
    <n v="16"/>
    <n v="2019"/>
    <s v="August"/>
    <n v="13"/>
    <n v="2020"/>
    <s v="true"/>
    <m/>
    <m/>
    <x v="0"/>
    <m/>
    <m/>
    <m/>
    <m/>
    <m/>
    <m/>
    <m/>
    <m/>
    <m/>
    <m/>
    <m/>
    <m/>
    <m/>
    <m/>
    <m/>
    <m/>
    <m/>
    <m/>
    <m/>
    <m/>
    <m/>
    <m/>
    <m/>
    <m/>
    <m/>
    <m/>
    <m/>
    <m/>
    <m/>
    <m/>
    <m/>
  </r>
  <r>
    <s v="Taylor"/>
    <s v="Knickel"/>
    <s v="taylor.mckinney@colostate.edu"/>
    <m/>
    <m/>
    <s v="Activity Kit collab "/>
    <x v="0"/>
    <s v="Sheridan"/>
    <m/>
    <s v="United States"/>
    <n v="15"/>
    <m/>
    <m/>
    <m/>
    <m/>
    <s v="Collaborative activity kit for community youth and families put together buy South Platte Communities United health equity coalition"/>
    <m/>
    <s v="July"/>
    <n v="2"/>
    <n v="2020"/>
    <s v="August"/>
    <n v="1"/>
    <n v="2020"/>
    <s v="true"/>
    <s v="true"/>
    <m/>
    <x v="21"/>
    <m/>
    <m/>
    <m/>
    <m/>
    <m/>
    <m/>
    <m/>
    <m/>
    <m/>
    <m/>
    <m/>
    <m/>
    <m/>
    <m/>
    <m/>
    <m/>
    <m/>
    <m/>
    <m/>
    <m/>
    <m/>
    <m/>
    <m/>
    <m/>
    <m/>
    <m/>
    <m/>
    <m/>
    <m/>
    <m/>
    <m/>
  </r>
  <r>
    <s v="Taylor"/>
    <s v="Knickel"/>
    <s v="taylor.mckinney@colostate.edu"/>
    <m/>
    <s v="Sheridan Summer Kick-Off Planning "/>
    <s v="Generation Wild"/>
    <x v="0"/>
    <s v="Sheridan"/>
    <m/>
    <s v="United States"/>
    <n v="5"/>
    <s v="No, neither"/>
    <s v="Pro Bono"/>
    <s v="Local"/>
    <m/>
    <s v="Planning annual summer kick-off event to reach local community families and coordinate between local groups and orgs"/>
    <m/>
    <s v="April"/>
    <n v="1"/>
    <n v="2020"/>
    <s v="June"/>
    <n v="21"/>
    <n v="2020"/>
    <s v="true"/>
    <s v="true"/>
    <m/>
    <x v="21"/>
    <m/>
    <m/>
    <m/>
    <m/>
    <m/>
    <m/>
    <m/>
    <m/>
    <m/>
    <m/>
    <m/>
    <m/>
    <m/>
    <m/>
    <m/>
    <m/>
    <m/>
    <m/>
    <m/>
    <m/>
    <m/>
    <m/>
    <m/>
    <m/>
    <m/>
    <m/>
    <m/>
    <m/>
    <m/>
    <m/>
    <m/>
  </r>
  <r>
    <s v="Taylor"/>
    <s v="Knickel"/>
    <s v="taylor.mckinney@colostate.edu"/>
    <m/>
    <m/>
    <s v="Generation Wild"/>
    <x v="0"/>
    <s v="Sheridan"/>
    <s v="Colorado"/>
    <s v="United States"/>
    <n v="3"/>
    <m/>
    <m/>
    <m/>
    <m/>
    <s v="Summer Kick Off networking and family engagement event planning meeting"/>
    <m/>
    <m/>
    <m/>
    <m/>
    <s v="March"/>
    <n v="1"/>
    <n v="2020"/>
    <s v="true"/>
    <m/>
    <m/>
    <x v="0"/>
    <m/>
    <m/>
    <m/>
    <m/>
    <m/>
    <m/>
    <m/>
    <m/>
    <m/>
    <m/>
    <m/>
    <m/>
    <m/>
    <m/>
    <m/>
    <m/>
    <m/>
    <m/>
    <m/>
    <m/>
    <m/>
    <m/>
    <m/>
    <m/>
    <m/>
    <m/>
    <m/>
    <m/>
    <m/>
    <m/>
    <m/>
  </r>
  <r>
    <s v="Laura"/>
    <s v="Krause"/>
    <s v="Laura.Krause@rams.colostate.edu"/>
    <m/>
    <m/>
    <s v="Colorado Food Vision Project"/>
    <x v="0"/>
    <s v="Pueblo"/>
    <s v="CO"/>
    <s v="United States"/>
    <m/>
    <m/>
    <m/>
    <m/>
    <m/>
    <m/>
    <m/>
    <s v="January"/>
    <n v="17"/>
    <n v="2020"/>
    <m/>
    <m/>
    <m/>
    <m/>
    <m/>
    <m/>
    <x v="0"/>
    <m/>
    <m/>
    <m/>
    <m/>
    <m/>
    <m/>
    <m/>
    <m/>
    <m/>
    <m/>
    <m/>
    <m/>
    <m/>
    <m/>
    <m/>
    <m/>
    <m/>
    <m/>
    <m/>
    <m/>
    <m/>
    <m/>
    <m/>
    <m/>
    <m/>
    <m/>
    <m/>
    <m/>
    <m/>
    <m/>
    <m/>
  </r>
  <r>
    <s v="Amy"/>
    <s v="Lentz"/>
    <s v="amy.lentz@colostate.edu"/>
    <m/>
    <m/>
    <s v="Treasure Island Demonstration Garden Supervisors "/>
    <x v="0"/>
    <s v="Windsor"/>
    <s v="CO"/>
    <s v="United States"/>
    <n v="25"/>
    <s v="Yes, appointed"/>
    <s v="Pro Bono"/>
    <s v="Local"/>
    <m/>
    <s v="As a member of the supervisor team, I am involved in making decisions about the garden's management and future planning. I also organized online volunteer sign-ups for 2020."/>
    <m/>
    <s v="March"/>
    <m/>
    <n v="2020"/>
    <m/>
    <m/>
    <m/>
    <m/>
    <s v="true"/>
    <s v="true"/>
    <x v="6"/>
    <m/>
    <m/>
    <m/>
    <m/>
    <m/>
    <m/>
    <m/>
    <m/>
    <m/>
    <m/>
    <m/>
    <m/>
    <m/>
    <m/>
    <m/>
    <m/>
    <m/>
    <m/>
    <m/>
    <m/>
    <m/>
    <m/>
    <m/>
    <m/>
    <m/>
    <m/>
    <m/>
    <m/>
    <m/>
    <m/>
    <m/>
  </r>
  <r>
    <s v="Amy"/>
    <s v="Lentz"/>
    <s v="amy.lentz@colostate.edu"/>
    <m/>
    <m/>
    <s v="Emerging Pests In Colorado (EPIC)"/>
    <x v="0"/>
    <s v="N/A"/>
    <s v="N/A"/>
    <s v="United States"/>
    <n v="15"/>
    <s v="No, neither"/>
    <s v="Pro Bono"/>
    <s v="State"/>
    <m/>
    <s v="EPIC (Emerging Pests In Colorado) is a group of professionals working in the area of urban forestry in Colorado including city foresters, state and federal employees and Extension agents from CSU to address pests and insects of concern."/>
    <s v="This working group/committee meets throughout the year to plan workshops for the Green Industry, educational materials and other forms of communication to alert the public about emerging pests."/>
    <s v="February"/>
    <n v="25"/>
    <n v="2020"/>
    <m/>
    <m/>
    <m/>
    <m/>
    <s v="true"/>
    <s v="true"/>
    <x v="2"/>
    <m/>
    <m/>
    <m/>
    <m/>
    <m/>
    <m/>
    <m/>
    <m/>
    <m/>
    <m/>
    <m/>
    <m/>
    <m/>
    <m/>
    <m/>
    <m/>
    <m/>
    <m/>
    <m/>
    <m/>
    <m/>
    <m/>
    <m/>
    <m/>
    <m/>
    <m/>
    <m/>
    <m/>
    <m/>
    <m/>
    <m/>
  </r>
  <r>
    <s v="Amy"/>
    <s v="Lentz"/>
    <s v="amy.lentz@colostate.edu"/>
    <m/>
    <m/>
    <s v="Tree Board - Town of Severance"/>
    <x v="22"/>
    <s v="Severance"/>
    <s v="Colorado"/>
    <s v="United States"/>
    <n v="30"/>
    <s v="Yes, appointed"/>
    <s v="Pro Bono"/>
    <s v="Local"/>
    <m/>
    <s v="The Tree Board provides management of the urban forest. The Board consists of volunteer community members as well as Town Staff. The board oversees the portion of the urban forest planted on Town property in both parks and in the space between sidewalks and town streets. In addition, they set standards on development and recommend municipal changes to the code as it relates to trees. "/>
    <m/>
    <s v="January"/>
    <m/>
    <n v="2019"/>
    <m/>
    <m/>
    <m/>
    <m/>
    <s v="true"/>
    <s v="true"/>
    <x v="6"/>
    <m/>
    <m/>
    <m/>
    <m/>
    <m/>
    <m/>
    <m/>
    <m/>
    <m/>
    <m/>
    <m/>
    <m/>
    <m/>
    <m/>
    <m/>
    <m/>
    <m/>
    <m/>
    <m/>
    <m/>
    <m/>
    <m/>
    <m/>
    <m/>
    <m/>
    <m/>
    <m/>
    <m/>
    <m/>
    <m/>
    <m/>
  </r>
  <r>
    <s v="Amy"/>
    <s v="Lentz"/>
    <s v="amy.lentz@colostate.edu"/>
    <m/>
    <m/>
    <s v="ProGreen Expo - Potting Challenge"/>
    <x v="23"/>
    <s v="Dever"/>
    <s v="Colorado"/>
    <s v="United States"/>
    <n v="2"/>
    <s v="Yes, appointed"/>
    <s v="Pro Bono"/>
    <s v="Regional"/>
    <m/>
    <s v="I served as a judge for the Potting Challenge at the ProGreen Expo in Denver. This contest was to allow local landscape designers, florists, students and hobbyists to create a large flower arrangement in a container using materials provided by the sponsors. This was a fun volunteer experience for me."/>
    <m/>
    <s v="January"/>
    <n v="6"/>
    <n v="2020"/>
    <s v="January"/>
    <n v="6"/>
    <n v="2020"/>
    <m/>
    <m/>
    <m/>
    <x v="2"/>
    <m/>
    <m/>
    <m/>
    <m/>
    <s v="Photo of Contest Area"/>
    <m/>
    <s v="aplentz/service_professional/IMG_8485-1.jpg"/>
    <s v="Video During Contest"/>
    <m/>
    <s v="aplentz/service_professional/IMG_8489-1.MOV"/>
    <m/>
    <m/>
    <m/>
    <m/>
    <m/>
    <m/>
    <m/>
    <m/>
    <m/>
    <m/>
    <m/>
    <m/>
    <m/>
    <m/>
    <m/>
    <m/>
    <m/>
    <m/>
    <m/>
    <m/>
    <m/>
  </r>
  <r>
    <s v="Sam"/>
    <s v="Lowry"/>
    <s v="sam.lowry@colostate.edu"/>
    <m/>
    <m/>
    <s v="Colorado 4-H Horse Advisory Committee Meetings"/>
    <x v="0"/>
    <s v="Statewide"/>
    <s v="Colorado"/>
    <s v="United States"/>
    <n v="30"/>
    <s v="No, neither"/>
    <m/>
    <m/>
    <m/>
    <s v="I provide oversight to the State 4-H Horse Advisory Committee throught the year. "/>
    <m/>
    <s v="January"/>
    <m/>
    <n v="2020"/>
    <s v="December"/>
    <m/>
    <n v="2020"/>
    <m/>
    <m/>
    <s v="true"/>
    <x v="2"/>
    <m/>
    <m/>
    <m/>
    <m/>
    <m/>
    <m/>
    <m/>
    <m/>
    <m/>
    <m/>
    <m/>
    <m/>
    <m/>
    <m/>
    <m/>
    <m/>
    <m/>
    <m/>
    <m/>
    <m/>
    <m/>
    <m/>
    <m/>
    <m/>
    <m/>
    <m/>
    <m/>
    <m/>
    <m/>
    <m/>
    <m/>
  </r>
  <r>
    <s v="Sam"/>
    <s v="Lowry"/>
    <s v="sam.lowry@colostate.edu"/>
    <m/>
    <m/>
    <s v="Colorado 4-H Shooting Sports Advisory Committee"/>
    <x v="0"/>
    <s v="Statewide"/>
    <m/>
    <s v="United States"/>
    <m/>
    <m/>
    <m/>
    <m/>
    <m/>
    <s v="I provide oversight to the State 4-H Horse Advisory Committee throught the year."/>
    <s v="Engaged ~ 815 4-H youth in 4-H shooting sports state contests via a mail in/digital scoring platforms that were conducted at the county level."/>
    <s v="January"/>
    <m/>
    <n v="2020"/>
    <s v="December"/>
    <m/>
    <n v="2020"/>
    <m/>
    <m/>
    <s v="true"/>
    <x v="2"/>
    <m/>
    <m/>
    <m/>
    <m/>
    <m/>
    <m/>
    <m/>
    <m/>
    <m/>
    <m/>
    <m/>
    <m/>
    <m/>
    <m/>
    <m/>
    <m/>
    <m/>
    <m/>
    <m/>
    <m/>
    <m/>
    <m/>
    <m/>
    <m/>
    <m/>
    <m/>
    <m/>
    <m/>
    <m/>
    <m/>
    <m/>
  </r>
  <r>
    <s v="Sam"/>
    <s v="Lowry"/>
    <s v="sam.lowry@colostate.edu"/>
    <m/>
    <m/>
    <s v="Colorado State 4-H Shooting Sports Ambassadors"/>
    <x v="0"/>
    <s v="Statewide"/>
    <s v="Colorado"/>
    <s v="United States"/>
    <n v="50"/>
    <m/>
    <m/>
    <m/>
    <m/>
    <s v="I provide leadership in an advisor capacity to the Colorado State 4-H Shooting Sports Ambassadors.&lt;br&gt;&lt;br&gt;"/>
    <m/>
    <s v="January"/>
    <m/>
    <n v="2020"/>
    <s v="December"/>
    <m/>
    <n v="2020"/>
    <m/>
    <m/>
    <s v="true"/>
    <x v="2"/>
    <m/>
    <m/>
    <m/>
    <m/>
    <m/>
    <m/>
    <m/>
    <m/>
    <m/>
    <m/>
    <m/>
    <m/>
    <m/>
    <m/>
    <m/>
    <m/>
    <m/>
    <m/>
    <m/>
    <m/>
    <m/>
    <m/>
    <m/>
    <m/>
    <m/>
    <m/>
    <m/>
    <m/>
    <m/>
    <m/>
    <m/>
  </r>
  <r>
    <s v="Sam"/>
    <s v="Lowry"/>
    <s v="sam.lowry@colostate.edu"/>
    <m/>
    <m/>
    <s v="Colorado State 4-H Shooting Sports Championships Check In Meetings"/>
    <x v="0"/>
    <s v="Statewide"/>
    <s v="Colorado"/>
    <s v="United States"/>
    <n v="100"/>
    <s v="No, neither"/>
    <m/>
    <s v="State"/>
    <m/>
    <s v="State Championships committee calls occur throughout the year to coordinate and plan the Colorado State 4-H Shooting Sports Championships."/>
    <m/>
    <s v="January"/>
    <m/>
    <n v="2020"/>
    <s v="December"/>
    <m/>
    <n v="2020"/>
    <m/>
    <m/>
    <s v="true"/>
    <x v="2"/>
    <m/>
    <m/>
    <m/>
    <m/>
    <m/>
    <m/>
    <m/>
    <m/>
    <m/>
    <m/>
    <m/>
    <m/>
    <m/>
    <m/>
    <m/>
    <m/>
    <m/>
    <m/>
    <m/>
    <m/>
    <m/>
    <m/>
    <m/>
    <m/>
    <m/>
    <m/>
    <m/>
    <m/>
    <m/>
    <m/>
    <m/>
  </r>
  <r>
    <s v="Sam"/>
    <s v="Lowry"/>
    <s v="sam.lowry@colostate.edu"/>
    <m/>
    <m/>
    <s v="Western National 4-H round Up"/>
    <x v="0"/>
    <s v="Denver "/>
    <s v="Colorado"/>
    <s v="United States"/>
    <n v="100"/>
    <s v="No, neither"/>
    <m/>
    <m/>
    <m/>
    <s v="I provide guidance and oversight to the Western 4-H Round Up Horse Classic Contest Committee.&lt;br&gt;&lt;br&gt;"/>
    <m/>
    <s v="January"/>
    <m/>
    <n v="2020"/>
    <s v="January"/>
    <m/>
    <n v="2020"/>
    <m/>
    <m/>
    <s v="true"/>
    <x v="2"/>
    <m/>
    <m/>
    <m/>
    <m/>
    <m/>
    <m/>
    <m/>
    <m/>
    <m/>
    <m/>
    <m/>
    <m/>
    <m/>
    <m/>
    <m/>
    <m/>
    <m/>
    <m/>
    <m/>
    <m/>
    <m/>
    <m/>
    <m/>
    <m/>
    <m/>
    <m/>
    <m/>
    <m/>
    <m/>
    <m/>
    <m/>
  </r>
  <r>
    <s v="Michael"/>
    <s v="Lucero"/>
    <s v="Michael.Lucero@colostate.edu"/>
    <m/>
    <m/>
    <s v="Colorado Extension Association of Family and Consumer Sciences "/>
    <x v="0"/>
    <s v="Colorado Springs"/>
    <s v="Colorado"/>
    <s v="United States"/>
    <m/>
    <s v="Yes, elected"/>
    <m/>
    <m/>
    <m/>
    <s v="General Duties&lt;br&gt;1. Keep accurate records of all monetary transactions of the affiliate&lt;br&gt;2. Prepare a budget and balance sheet for annual affiliate meeting.&lt;br&gt;3. Provide monthly financial statement, if requested.&lt;br&gt;4. Maintain affiliate bank accounts according to affiliate financial policies.&lt;br&gt;5. Pay bills within two weeks of receiving approval from affiliate president.&lt;br&gt;6. Ensure that an audit of affiliate finances is conducted annually (audit committee)&lt;br&gt;7. Treasurer to provide records and other information as requested by the audit committee.&lt;br&gt;8. Pay affiliate dues to national office by dues deadline, December 31. Include a membership application form for each dues paying member.&lt;br&gt;9. December 31 is deadline for dues to be eligible for awards and August 1 is deadline for voting delegates.&lt;br&gt;10. Attend Treasurer Officers’ meeting at NEAFCS Annual Session. If you are unable to participate, please designate someone to attend on your behalf to take notes.&lt;br&gt;11. Maintain file of the officers’ and committees’ activities. (Budget committee and audit committee)&lt;br&gt;12. Encourage coworkers to become members of the affiliate and NEAFCS organization.&lt;br&gt;13. Familiarize yourself with treasurer’s links on the NEAFCS web site.&lt;br&gt;a. Encourage members who are retiring to become life members, dues are a one- time payment of three times the current annual dues amount.&lt;br&gt;b. Encourage newly hired educators to join NEAFCS.&lt;br&gt;c. Encourage educators to renew membership, by updating profile and submitting dues.&lt;br&gt;d. Maintain and update a list of your current and life members.&lt;br&gt;e. Send notices to state/affiliate members to renew their dues at least one month prior to the dues submittal deadline."/>
    <m/>
    <s v="January"/>
    <m/>
    <n v="2020"/>
    <s v="January"/>
    <m/>
    <n v="2022"/>
    <m/>
    <m/>
    <s v="true"/>
    <x v="0"/>
    <m/>
    <m/>
    <m/>
    <m/>
    <m/>
    <m/>
    <m/>
    <m/>
    <m/>
    <m/>
    <m/>
    <m/>
    <m/>
    <m/>
    <m/>
    <m/>
    <m/>
    <m/>
    <m/>
    <m/>
    <m/>
    <m/>
    <m/>
    <m/>
    <m/>
    <m/>
    <m/>
    <m/>
    <m/>
    <m/>
    <m/>
  </r>
  <r>
    <s v="Lisa"/>
    <s v="Mason"/>
    <s v="lisa.mason@colostate.edu"/>
    <m/>
    <m/>
    <s v="Colorado Project Learning Tree Advisory Council"/>
    <x v="0"/>
    <s v="Centennial"/>
    <m/>
    <s v="United States"/>
    <n v="30"/>
    <s v="Yes, appointed"/>
    <s v="Pro Bono"/>
    <s v="State"/>
    <m/>
    <s v="Serve on the committee to advise the Project Learning Tree statewide coordinator. &lt;br&gt;Build a partnership between Extension and Project Learning Tree.&lt;br&gt;Continue to be a PLT facilitator. "/>
    <s v="Developed a 5-year strategic plan. "/>
    <s v="November"/>
    <m/>
    <n v="2018"/>
    <m/>
    <m/>
    <m/>
    <m/>
    <m/>
    <s v="true"/>
    <x v="2"/>
    <m/>
    <m/>
    <m/>
    <m/>
    <m/>
    <m/>
    <m/>
    <m/>
    <m/>
    <m/>
    <m/>
    <m/>
    <m/>
    <m/>
    <m/>
    <m/>
    <m/>
    <m/>
    <m/>
    <m/>
    <m/>
    <m/>
    <m/>
    <m/>
    <m/>
    <m/>
    <m/>
    <m/>
    <m/>
    <m/>
    <m/>
  </r>
  <r>
    <s v="Lisa"/>
    <s v="Mason"/>
    <s v="lisa.mason@colostate.edu"/>
    <m/>
    <m/>
    <s v="Colorado Garden and Home Show - CSU Demonstration Garden"/>
    <x v="0"/>
    <s v="Denver"/>
    <s v="CO"/>
    <s v="United States"/>
    <m/>
    <m/>
    <m/>
    <m/>
    <m/>
    <m/>
    <m/>
    <s v="July"/>
    <n v="28"/>
    <n v="2019"/>
    <s v="March"/>
    <n v="2"/>
    <n v="2020"/>
    <m/>
    <s v="true"/>
    <s v="true"/>
    <x v="21"/>
    <m/>
    <m/>
    <m/>
    <m/>
    <m/>
    <m/>
    <m/>
    <m/>
    <m/>
    <m/>
    <m/>
    <m/>
    <m/>
    <m/>
    <m/>
    <m/>
    <m/>
    <m/>
    <m/>
    <m/>
    <m/>
    <m/>
    <m/>
    <m/>
    <m/>
    <m/>
    <m/>
    <m/>
    <m/>
    <m/>
    <m/>
  </r>
  <r>
    <s v="Linda"/>
    <s v="Masters"/>
    <s v="linda.masters@colostate.edu"/>
    <m/>
    <m/>
    <s v="White River and Douglas Creek Conservation Districts"/>
    <x v="0"/>
    <s v="Meeker"/>
    <s v="CO"/>
    <s v="United States"/>
    <n v="120"/>
    <s v="Yes, appointed"/>
    <s v="Pro Bono"/>
    <s v="Regional"/>
    <s v="Yes"/>
    <s v="I acted as a facilitator for the District's initial Planning Advisory Committee Meetings and as a collaborator at subsequent public input meetings.  I am an Ex Offico member of their board.  I volunteer at public meetings for the District's  White River Watershed planning, and also review documents, edit reports and provide technical input.  "/>
    <s v="The PAC is working with the public to develop a watershed management plan for the White River Drainage.  It educates the public on watershed-related issues, requesting public input information throughout the county."/>
    <s v="January"/>
    <m/>
    <n v="2020"/>
    <s v="December"/>
    <n v="21"/>
    <n v="2020"/>
    <m/>
    <s v="true"/>
    <s v="true"/>
    <x v="24"/>
    <m/>
    <m/>
    <m/>
    <m/>
    <s v="White River IWMP Stakeholder Consultation Report - Final"/>
    <s v="Report is a summary of information gathered during face-to-face regional input meetings, phone interviews, Web page input and Conservation Planning Advisory Committee (PAC) Input.  I contributed technical information and facilitated PAC meetings "/>
    <s v="lsmaters/service_professional/White River IWMP Stakeholder Consultation Report - FINAL COMBINED-1.pdf"/>
    <m/>
    <m/>
    <m/>
    <m/>
    <m/>
    <m/>
    <m/>
    <m/>
    <m/>
    <m/>
    <m/>
    <m/>
    <m/>
    <m/>
    <m/>
    <m/>
    <m/>
    <m/>
    <m/>
    <m/>
    <m/>
    <m/>
    <m/>
    <m/>
  </r>
  <r>
    <s v="Linda"/>
    <s v="Masters"/>
    <s v="linda.masters@colostate.edu"/>
    <m/>
    <m/>
    <s v="Rio Blanco County Cattlewomen's Association"/>
    <x v="0"/>
    <s v="Meeker"/>
    <s v="CO"/>
    <s v="United States"/>
    <n v="10"/>
    <s v="No, neither"/>
    <s v="Pro Bono"/>
    <s v="Regional"/>
    <s v="No"/>
    <s v="Attend annual meeting. Maintain communication throughout the year through one-on-one contacts and provide fact base information through email &amp; Facebook. Share fact based information on environmental issues, wolf reintroduction, water quality and quantity, public land use and livestock research."/>
    <s v="Provide fact based education on US raised Beef production to the Association and to the public."/>
    <s v="February"/>
    <n v="1"/>
    <n v="2020"/>
    <s v="November"/>
    <n v="6"/>
    <n v="2020"/>
    <m/>
    <s v="true"/>
    <s v="true"/>
    <x v="24"/>
    <m/>
    <m/>
    <m/>
    <m/>
    <m/>
    <m/>
    <m/>
    <m/>
    <m/>
    <m/>
    <m/>
    <m/>
    <m/>
    <m/>
    <m/>
    <m/>
    <m/>
    <m/>
    <m/>
    <m/>
    <m/>
    <m/>
    <m/>
    <m/>
    <m/>
    <m/>
    <m/>
    <m/>
    <m/>
    <m/>
    <m/>
  </r>
  <r>
    <s v="Linda"/>
    <s v="Masters"/>
    <s v="linda.masters@colostate.edu"/>
    <m/>
    <m/>
    <s v="Rio Blanco County Woolgrowers Association"/>
    <x v="0"/>
    <s v="Meeker"/>
    <s v="CO"/>
    <s v="United States"/>
    <n v="35"/>
    <s v="No, neither"/>
    <s v="Pro Bono"/>
    <s v="Regional"/>
    <m/>
    <s v="I volunteer as part of their team at local annual events (their Annual Conference, Meeker Classic Dog Trials) and provide educational information on Sheep and Goat management, forage, and predator control"/>
    <s v="The group promotes public information on Sheep farming and wool production and my role is to make sure they have fact-based information.&lt;br&gt;Face to face limited by COVID"/>
    <m/>
    <m/>
    <m/>
    <s v="March"/>
    <n v="6"/>
    <n v="2020"/>
    <m/>
    <s v="true"/>
    <m/>
    <x v="24"/>
    <m/>
    <m/>
    <m/>
    <m/>
    <m/>
    <m/>
    <m/>
    <m/>
    <m/>
    <m/>
    <m/>
    <m/>
    <m/>
    <m/>
    <m/>
    <m/>
    <m/>
    <m/>
    <m/>
    <m/>
    <m/>
    <m/>
    <m/>
    <m/>
    <m/>
    <m/>
    <m/>
    <m/>
    <m/>
    <m/>
    <m/>
  </r>
  <r>
    <s v="Jeramy"/>
    <s v="McNeely"/>
    <s v="jeramy.mcneely@colostate.edu"/>
    <m/>
    <m/>
    <s v="Florence FFA Advisory Committee"/>
    <x v="0"/>
    <s v="Florence"/>
    <s v="CO"/>
    <s v="United States"/>
    <n v="24"/>
    <s v="Yes, appointed"/>
    <s v="Pro Bono"/>
    <s v="Local"/>
    <m/>
    <s v="I serve as an advisory member for the Florence FFA Chapter"/>
    <s v="We give guidance to the program to help it grow and succeed."/>
    <s v="October"/>
    <n v="20"/>
    <n v="2019"/>
    <m/>
    <m/>
    <m/>
    <s v="true"/>
    <s v="true"/>
    <m/>
    <x v="0"/>
    <m/>
    <m/>
    <m/>
    <m/>
    <m/>
    <m/>
    <m/>
    <m/>
    <m/>
    <m/>
    <m/>
    <m/>
    <m/>
    <m/>
    <m/>
    <m/>
    <m/>
    <m/>
    <m/>
    <m/>
    <m/>
    <m/>
    <m/>
    <m/>
    <m/>
    <m/>
    <m/>
    <m/>
    <m/>
    <m/>
    <m/>
  </r>
  <r>
    <s v="Eric"/>
    <s v="McPhail"/>
    <s v="eric.mcphail@colostate.edu"/>
    <m/>
    <m/>
    <s v="Governor's 7th Judicial Nominating Committee"/>
    <x v="0"/>
    <s v="Gunnison"/>
    <s v="Colorado"/>
    <s v="United States"/>
    <n v="24"/>
    <s v="Yes, appointed"/>
    <s v="Pro Bono"/>
    <s v="Local"/>
    <s v="No"/>
    <s v="Nominate County and District Judges for the Governor to elect"/>
    <m/>
    <s v="January"/>
    <n v="1"/>
    <n v="2020"/>
    <m/>
    <m/>
    <m/>
    <m/>
    <m/>
    <m/>
    <x v="0"/>
    <m/>
    <m/>
    <m/>
    <m/>
    <m/>
    <m/>
    <m/>
    <m/>
    <m/>
    <m/>
    <m/>
    <m/>
    <m/>
    <m/>
    <m/>
    <m/>
    <m/>
    <m/>
    <m/>
    <m/>
    <m/>
    <m/>
    <m/>
    <m/>
    <m/>
    <m/>
    <m/>
    <m/>
    <m/>
    <m/>
    <m/>
  </r>
  <r>
    <s v="Eric"/>
    <s v="McPhail"/>
    <s v="eric.mcphail@colostate.edu"/>
    <m/>
    <m/>
    <s v="Toxicon Journal Water Hemlock Reviewer"/>
    <x v="0"/>
    <s v="Ogden"/>
    <s v="UT"/>
    <s v="United States"/>
    <n v="5"/>
    <s v="Yes, elected"/>
    <s v="Pro Bono"/>
    <s v="National"/>
    <s v="Yes"/>
    <s v="Reviewer for_x000a_The acute toxicity of water hemlock (Cicuta douglasii) in a goat model. TOXCON-D-20-00029"/>
    <m/>
    <s v="February"/>
    <n v="5"/>
    <n v="2020"/>
    <s v="February"/>
    <n v="10"/>
    <n v="2020"/>
    <m/>
    <s v="true"/>
    <m/>
    <x v="0"/>
    <m/>
    <m/>
    <m/>
    <m/>
    <s v="The acute toxicity of water hemlock (Cicuta douglasii) in a goat model"/>
    <m/>
    <s v="emcphail/service_professional/Water Hemlock toxicity in Goat model-1.pdf"/>
    <m/>
    <m/>
    <m/>
    <m/>
    <m/>
    <m/>
    <m/>
    <m/>
    <m/>
    <m/>
    <m/>
    <m/>
    <m/>
    <m/>
    <m/>
    <m/>
    <m/>
    <m/>
    <m/>
    <m/>
    <m/>
    <m/>
    <m/>
    <m/>
  </r>
  <r>
    <s v="Claudia"/>
    <s v="Meeks"/>
    <s v="claudia.meeks@colostate.edu"/>
    <m/>
    <m/>
    <m/>
    <x v="0"/>
    <s v="Fort Collins"/>
    <s v="Colorado"/>
    <s v="United States"/>
    <n v="10"/>
    <m/>
    <m/>
    <s v="State"/>
    <m/>
    <s v="State Co-Superintendent for 4-H Hippology Contest"/>
    <s v="Put together first state contest held virtually. 22 kids participating "/>
    <s v="January"/>
    <m/>
    <n v="2020"/>
    <s v="June"/>
    <n v="23"/>
    <n v="2020"/>
    <m/>
    <m/>
    <s v="true"/>
    <x v="2"/>
    <m/>
    <m/>
    <m/>
    <m/>
    <m/>
    <m/>
    <m/>
    <m/>
    <m/>
    <m/>
    <m/>
    <m/>
    <m/>
    <m/>
    <m/>
    <m/>
    <m/>
    <m/>
    <m/>
    <m/>
    <m/>
    <m/>
    <m/>
    <m/>
    <m/>
    <m/>
    <m/>
    <m/>
    <m/>
    <m/>
    <m/>
  </r>
  <r>
    <s v="Claudia"/>
    <s v="Meeks"/>
    <s v="claudia.meeks@colostate.edu"/>
    <m/>
    <m/>
    <s v="National Western Stock Show"/>
    <x v="0"/>
    <s v="Denver"/>
    <s v="Colorado"/>
    <s v="United States"/>
    <n v="30"/>
    <s v="No, neither"/>
    <s v="Pro Bono"/>
    <s v="National"/>
    <s v="No"/>
    <s v="Coordination of School Visit Program at the NWSS"/>
    <s v="Served over 12,000 youth and adults during NWSS"/>
    <s v="January"/>
    <n v="14"/>
    <n v="2020"/>
    <s v="January"/>
    <n v="24"/>
    <n v="2020"/>
    <m/>
    <m/>
    <m/>
    <x v="0"/>
    <m/>
    <m/>
    <m/>
    <m/>
    <m/>
    <m/>
    <m/>
    <m/>
    <m/>
    <m/>
    <m/>
    <m/>
    <m/>
    <m/>
    <m/>
    <m/>
    <m/>
    <m/>
    <m/>
    <m/>
    <m/>
    <m/>
    <m/>
    <m/>
    <m/>
    <m/>
    <m/>
    <m/>
    <m/>
    <m/>
    <m/>
  </r>
  <r>
    <s v="HEATHER"/>
    <s v="Meyer"/>
    <s v="heather.a.meyer@colostate.edu"/>
    <m/>
    <m/>
    <s v="Colorado Children's Trust Fund Board"/>
    <x v="0"/>
    <s v="Denver"/>
    <s v="CO"/>
    <s v="United States"/>
    <n v="30"/>
    <s v="Yes, appointed"/>
    <s v="Pro Bono"/>
    <s v="State"/>
    <s v="Yes"/>
    <s v="Appointed by CO governor in 11/2017, reappointed 11/2020, to serve as a voting member on the Colorado Children's Trust Fund Board in Parent Representative seat."/>
    <s v="Granted funds to organizations in Colorado to prevent child maltreatment and substance exposed newborns. Drafted a new strategic plan for the CCTF board, launched multi-sector Colorado Partnership for Thriving Families initiative."/>
    <s v="January"/>
    <n v="13"/>
    <n v="2020"/>
    <m/>
    <m/>
    <m/>
    <s v="true"/>
    <s v="true"/>
    <m/>
    <x v="2"/>
    <m/>
    <m/>
    <m/>
    <m/>
    <s v="January 13th meeting"/>
    <m/>
    <s v="hthrmyr/service_professional/invite-1.ics"/>
    <s v="March 9th meeting"/>
    <m/>
    <s v="hthrmyr/service_professional/CCTF Agenda_Day One-1.pdf"/>
    <s v="May 1st meeting"/>
    <m/>
    <s v="hthrmyr/service_professional/invite-2.ics"/>
    <s v="Renew Term Discussion 7/17"/>
    <m/>
    <s v="hthrmyr/service_professional/invite-3.ics"/>
    <s v="September 14th meeting"/>
    <m/>
    <s v="hthrmyr/service_professional/invite-4.ics"/>
    <s v="July 31st Board Retreat Day 2"/>
    <s v="Missed first half of meeting due to FLTI Site Coordinator Training I was leading."/>
    <s v="hthrmyr/service_professional/invite-5.ics"/>
    <s v="October 12th meeting - breakout"/>
    <m/>
    <s v="hthrmyr/service_professional/invite-6.ics"/>
    <s v="October 12th meeting - regular session"/>
    <m/>
    <s v="hthrmyr/service_professional/invite-7.ics"/>
    <s v="November 9th meeting"/>
    <m/>
    <s v="hthrmyr/service_professional/invite-8.ics"/>
  </r>
  <r>
    <s v="JoLynn"/>
    <s v="Midcap"/>
    <s v="JoLynn.Midcap@colostate.edu"/>
    <m/>
    <m/>
    <s v="National Corngrowers Yield Contest"/>
    <x v="0"/>
    <s v="Yuma"/>
    <s v="Colorado"/>
    <s v="United States"/>
    <n v="11"/>
    <s v="No, neither"/>
    <m/>
    <m/>
    <m/>
    <s v="I act as a supervisor for this contest by making sure that contestants abide by all rules of the contest."/>
    <m/>
    <s v="October"/>
    <n v="7"/>
    <n v="2020"/>
    <m/>
    <m/>
    <m/>
    <m/>
    <m/>
    <m/>
    <x v="0"/>
    <m/>
    <m/>
    <m/>
    <m/>
    <m/>
    <m/>
    <m/>
    <m/>
    <m/>
    <m/>
    <m/>
    <m/>
    <m/>
    <m/>
    <m/>
    <m/>
    <m/>
    <m/>
    <m/>
    <m/>
    <m/>
    <m/>
    <m/>
    <m/>
    <m/>
    <m/>
    <m/>
    <m/>
    <m/>
    <m/>
    <m/>
  </r>
  <r>
    <s v="JoLynn"/>
    <s v="Midcap"/>
    <s v="JoLynn.Midcap@colostate.edu"/>
    <m/>
    <m/>
    <s v="Ag Innovation Committee Meeting"/>
    <x v="0"/>
    <s v="Yuma"/>
    <s v="Colorado"/>
    <s v="United States"/>
    <n v="6"/>
    <s v="No, neither"/>
    <m/>
    <m/>
    <m/>
    <s v="Facilitate details necessary for building an additional building on our fairgrounds."/>
    <m/>
    <s v="March"/>
    <n v="1"/>
    <n v="2020"/>
    <m/>
    <m/>
    <m/>
    <m/>
    <m/>
    <m/>
    <x v="0"/>
    <m/>
    <m/>
    <m/>
    <m/>
    <m/>
    <m/>
    <m/>
    <m/>
    <m/>
    <m/>
    <m/>
    <m/>
    <m/>
    <m/>
    <m/>
    <m/>
    <m/>
    <m/>
    <m/>
    <m/>
    <m/>
    <m/>
    <m/>
    <m/>
    <m/>
    <m/>
    <m/>
    <m/>
    <m/>
    <m/>
    <m/>
  </r>
  <r>
    <s v="JoLynn"/>
    <s v="Midcap"/>
    <s v="JoLynn.Midcap@colostate.edu"/>
    <m/>
    <m/>
    <s v="The HighPlains Community Beekeepers"/>
    <x v="0"/>
    <s v="Wray"/>
    <s v="CO"/>
    <s v="United States"/>
    <n v="6.5"/>
    <s v="No, neither"/>
    <m/>
    <s v="Regional"/>
    <m/>
    <s v="The mission and purpose of this club is to provide Education and Networking for anyone interested in bees and beekeeping in the tri state area."/>
    <s v="hold meeting with timely beekeeping information.  "/>
    <s v="January"/>
    <n v="14"/>
    <n v="2020"/>
    <s v="June"/>
    <n v="4"/>
    <n v="2020"/>
    <m/>
    <m/>
    <m/>
    <x v="0"/>
    <m/>
    <m/>
    <m/>
    <m/>
    <s v="press release 1"/>
    <m/>
    <s v="jmidcap/service_professional/1 press release.doc-1.pdf"/>
    <m/>
    <m/>
    <m/>
    <m/>
    <m/>
    <m/>
    <m/>
    <m/>
    <m/>
    <m/>
    <m/>
    <m/>
    <m/>
    <m/>
    <m/>
    <m/>
    <m/>
    <m/>
    <m/>
    <m/>
    <m/>
    <m/>
    <m/>
    <m/>
  </r>
  <r>
    <s v="JoLynn"/>
    <s v="Midcap"/>
    <s v="JoLynn.Midcap@colostate.edu"/>
    <m/>
    <m/>
    <s v="OEM Hazard Mitigation Meeting"/>
    <x v="0"/>
    <s v="Yuma"/>
    <s v="Colorado"/>
    <s v="United States"/>
    <n v="4"/>
    <s v="No, neither"/>
    <m/>
    <m/>
    <m/>
    <m/>
    <m/>
    <s v="March"/>
    <n v="10"/>
    <n v="2020"/>
    <s v="March"/>
    <n v="10"/>
    <n v="2020"/>
    <s v="true"/>
    <m/>
    <m/>
    <x v="0"/>
    <m/>
    <m/>
    <m/>
    <m/>
    <m/>
    <m/>
    <m/>
    <m/>
    <m/>
    <m/>
    <m/>
    <m/>
    <m/>
    <m/>
    <m/>
    <m/>
    <m/>
    <m/>
    <m/>
    <m/>
    <m/>
    <m/>
    <m/>
    <m/>
    <m/>
    <m/>
    <m/>
    <m/>
    <m/>
    <m/>
    <m/>
  </r>
  <r>
    <s v="Guinevere"/>
    <s v="Nelson"/>
    <s v="guinevere.nelson@colostate.edu"/>
    <m/>
    <m/>
    <m/>
    <x v="24"/>
    <s v="Creede"/>
    <s v="Colorado"/>
    <s v="United States"/>
    <n v="36"/>
    <m/>
    <m/>
    <s v="Local"/>
    <m/>
    <s v="This accomplishment is reporting to the County Commissioners, at regularly scheduled meetings.  It includes prep time for written reports that are submitted ahead of time as well as the time to attend meetings and present/answer questions."/>
    <m/>
    <s v="January"/>
    <n v="1"/>
    <n v="2020"/>
    <s v="December"/>
    <n v="31"/>
    <n v="2020"/>
    <m/>
    <s v="true"/>
    <s v="true"/>
    <x v="30"/>
    <m/>
    <m/>
    <m/>
    <m/>
    <m/>
    <m/>
    <m/>
    <m/>
    <m/>
    <m/>
    <m/>
    <m/>
    <m/>
    <m/>
    <m/>
    <m/>
    <m/>
    <m/>
    <m/>
    <m/>
    <m/>
    <m/>
    <m/>
    <m/>
    <m/>
    <m/>
    <m/>
    <m/>
    <m/>
    <m/>
    <m/>
  </r>
  <r>
    <s v="Guinevere"/>
    <s v="Nelson"/>
    <s v="guinevere.nelson@colostate.edu"/>
    <m/>
    <m/>
    <m/>
    <x v="0"/>
    <s v="Westcliffe"/>
    <s v="CO"/>
    <s v="United States"/>
    <n v="80"/>
    <s v="No, neither"/>
    <m/>
    <s v="Local"/>
    <m/>
    <s v="Custer County Fair prep and event coordination.  In this role, I assisted the Fair Board in executing the work "/>
    <s v="Completed 2020 County Fair with COVID19 considerations."/>
    <s v="July"/>
    <n v="10"/>
    <n v="2020"/>
    <s v="July"/>
    <n v="19"/>
    <n v="2020"/>
    <m/>
    <s v="true"/>
    <s v="true"/>
    <x v="0"/>
    <m/>
    <m/>
    <m/>
    <m/>
    <m/>
    <m/>
    <m/>
    <m/>
    <m/>
    <m/>
    <m/>
    <m/>
    <m/>
    <m/>
    <m/>
    <m/>
    <m/>
    <m/>
    <m/>
    <m/>
    <m/>
    <m/>
    <m/>
    <m/>
    <m/>
    <m/>
    <m/>
    <m/>
    <m/>
    <m/>
    <m/>
  </r>
  <r>
    <s v="Alison"/>
    <s v="O'Connor"/>
    <s v="alison.oconnor@colostate.edu"/>
    <m/>
    <m/>
    <s v="High Plains Landscape Workshop Committee"/>
    <x v="0"/>
    <s v="Fort Collins"/>
    <s v="Colorado"/>
    <s v="United States"/>
    <n v="20"/>
    <s v="No, neither"/>
    <s v="Pro Bono"/>
    <s v="Regional"/>
    <s v="No"/>
    <s v="Serve on the committee to offer the annual High Plains Landscape Workshop with the Gardens on Spring Creek and the City of Fort Collins Utilities. "/>
    <s v="The workshop attracts over 300 guests each year; it's a fundraiser for the Gardens on Spring Creek (Fort Collins, Colorado)."/>
    <s v="March"/>
    <m/>
    <n v="2020"/>
    <m/>
    <m/>
    <m/>
    <m/>
    <m/>
    <s v="true"/>
    <x v="14"/>
    <m/>
    <m/>
    <m/>
    <m/>
    <m/>
    <m/>
    <m/>
    <m/>
    <m/>
    <m/>
    <m/>
    <m/>
    <m/>
    <m/>
    <m/>
    <m/>
    <m/>
    <m/>
    <m/>
    <m/>
    <m/>
    <m/>
    <m/>
    <m/>
    <m/>
    <m/>
    <m/>
    <m/>
    <m/>
    <m/>
    <m/>
  </r>
  <r>
    <s v="Blake"/>
    <s v="Osborn"/>
    <s v="blake.osborn@colostate.edu"/>
    <m/>
    <m/>
    <s v="River Science"/>
    <x v="0"/>
    <s v="Canon City"/>
    <s v="CO"/>
    <s v="United States"/>
    <n v="40"/>
    <s v="Yes, appointed"/>
    <s v="Pro Bono"/>
    <s v="State"/>
    <m/>
    <s v="Provide support and board leadership on water related subjects"/>
    <m/>
    <s v="July"/>
    <n v="1"/>
    <n v="2019"/>
    <m/>
    <m/>
    <m/>
    <m/>
    <s v="true"/>
    <m/>
    <x v="31"/>
    <m/>
    <m/>
    <m/>
    <m/>
    <m/>
    <m/>
    <m/>
    <m/>
    <m/>
    <m/>
    <m/>
    <m/>
    <m/>
    <m/>
    <m/>
    <m/>
    <m/>
    <m/>
    <m/>
    <m/>
    <m/>
    <m/>
    <m/>
    <m/>
    <m/>
    <m/>
    <m/>
    <m/>
    <m/>
    <m/>
    <m/>
  </r>
  <r>
    <s v="Blake"/>
    <s v="Osborn"/>
    <s v="blake.osborn@colostate.edu"/>
    <m/>
    <m/>
    <s v="Palmer Land Conservancy"/>
    <x v="0"/>
    <s v="Colorado Springs"/>
    <s v="Colorado"/>
    <s v="United States"/>
    <n v="200"/>
    <s v="Yes, elected"/>
    <s v="Pro Bono"/>
    <s v="Regional"/>
    <m/>
    <s v="Serve on Board of Directors and Land Committee"/>
    <m/>
    <s v="June"/>
    <m/>
    <n v="2019"/>
    <m/>
    <m/>
    <m/>
    <m/>
    <s v="true"/>
    <m/>
    <x v="32"/>
    <m/>
    <m/>
    <m/>
    <m/>
    <m/>
    <m/>
    <m/>
    <m/>
    <m/>
    <m/>
    <m/>
    <m/>
    <m/>
    <m/>
    <m/>
    <m/>
    <m/>
    <m/>
    <m/>
    <m/>
    <m/>
    <m/>
    <m/>
    <m/>
    <m/>
    <m/>
    <m/>
    <m/>
    <m/>
    <m/>
    <m/>
  </r>
  <r>
    <s v="Blake"/>
    <s v="Osborn"/>
    <s v="blake.osborn@colostate.edu"/>
    <m/>
    <m/>
    <s v="Water Education Colorado Program Comittee"/>
    <x v="0"/>
    <s v="Denver"/>
    <s v="CO"/>
    <s v="United States"/>
    <n v="80"/>
    <s v="Yes, appointed"/>
    <s v="Pro Bono"/>
    <s v="National"/>
    <m/>
    <m/>
    <m/>
    <s v="January"/>
    <n v="1"/>
    <n v="2017"/>
    <m/>
    <m/>
    <m/>
    <m/>
    <m/>
    <m/>
    <x v="0"/>
    <m/>
    <m/>
    <m/>
    <m/>
    <m/>
    <m/>
    <m/>
    <m/>
    <m/>
    <m/>
    <m/>
    <m/>
    <m/>
    <m/>
    <m/>
    <m/>
    <m/>
    <m/>
    <m/>
    <m/>
    <m/>
    <m/>
    <m/>
    <m/>
    <m/>
    <m/>
    <m/>
    <m/>
    <m/>
    <m/>
    <m/>
  </r>
  <r>
    <s v="Blake"/>
    <s v="Osborn"/>
    <s v="blake.osborn@colostate.edu"/>
    <m/>
    <m/>
    <s v="Arkansas Basin Roundtable"/>
    <x v="0"/>
    <s v="Pueblo"/>
    <s v="Colorado"/>
    <s v="United States"/>
    <n v="100"/>
    <s v="No, neither"/>
    <m/>
    <m/>
    <m/>
    <s v="Attend Roundtable meetings and serve on the Environment/Recreation Sub-committee"/>
    <s v="Advancing Colorado Water Plan"/>
    <s v="June"/>
    <n v="15"/>
    <n v="2015"/>
    <m/>
    <m/>
    <m/>
    <m/>
    <s v="true"/>
    <m/>
    <x v="4"/>
    <m/>
    <m/>
    <m/>
    <m/>
    <m/>
    <m/>
    <m/>
    <m/>
    <m/>
    <m/>
    <m/>
    <m/>
    <m/>
    <m/>
    <m/>
    <m/>
    <m/>
    <m/>
    <m/>
    <m/>
    <m/>
    <m/>
    <m/>
    <m/>
    <m/>
    <m/>
    <m/>
    <m/>
    <m/>
    <m/>
    <m/>
  </r>
  <r>
    <s v="Blake"/>
    <s v="Osborn"/>
    <s v="blake.osborn@colostate.edu"/>
    <m/>
    <m/>
    <s v="Arkansas Basin Water Forum"/>
    <x v="0"/>
    <s v="Pueblo"/>
    <m/>
    <s v="United States"/>
    <n v="250"/>
    <s v="Yes, elected"/>
    <s v="Pro Bono"/>
    <s v="State"/>
    <m/>
    <s v="Vice-chair of Board of Directors&lt;br&gt;Chair scholarship committee"/>
    <s v="Present Arkansas Basin Water Forum every year"/>
    <s v="June"/>
    <n v="15"/>
    <n v="2015"/>
    <m/>
    <m/>
    <m/>
    <m/>
    <s v="true"/>
    <m/>
    <x v="0"/>
    <m/>
    <m/>
    <m/>
    <m/>
    <m/>
    <m/>
    <m/>
    <m/>
    <m/>
    <m/>
    <m/>
    <m/>
    <m/>
    <m/>
    <m/>
    <m/>
    <m/>
    <m/>
    <m/>
    <m/>
    <m/>
    <m/>
    <m/>
    <m/>
    <m/>
    <m/>
    <m/>
    <m/>
    <m/>
    <m/>
    <m/>
  </r>
  <r>
    <s v="Annie"/>
    <s v="Overlin"/>
    <s v="annie.overlin@colostate.edu"/>
    <m/>
    <m/>
    <s v="Organizer for National Society for Range Management Conference in Denver"/>
    <x v="0"/>
    <s v="Denver"/>
    <s v="CO"/>
    <s v="United States"/>
    <n v="40"/>
    <s v="Yes, appointed"/>
    <s v="Compensated"/>
    <s v="International"/>
    <m/>
    <s v="Committee lead for Conference tours; led Rocky Mountain Arsenal Tour.  This included logistics, finding speakers, food, developing content for tours, leading one tour, and speaker at Lowry Ranch. "/>
    <s v="Organized 5 tours during SRM week."/>
    <s v="February"/>
    <n v="14"/>
    <n v="2020"/>
    <s v="February"/>
    <n v="20"/>
    <n v="2020"/>
    <m/>
    <m/>
    <m/>
    <x v="0"/>
    <m/>
    <m/>
    <m/>
    <m/>
    <m/>
    <m/>
    <m/>
    <m/>
    <m/>
    <m/>
    <m/>
    <m/>
    <m/>
    <m/>
    <m/>
    <m/>
    <m/>
    <m/>
    <m/>
    <m/>
    <m/>
    <m/>
    <m/>
    <m/>
    <m/>
    <m/>
    <m/>
    <m/>
    <m/>
    <m/>
    <m/>
  </r>
  <r>
    <s v="Lacey"/>
    <s v="Paeglow"/>
    <s v="lacey.paeglow@colostate.edu"/>
    <m/>
    <m/>
    <s v="North Park Fairboard"/>
    <x v="0"/>
    <s v="Walden"/>
    <s v="CO"/>
    <s v="United States"/>
    <n v="22"/>
    <s v="No, neither"/>
    <s v="Pro Bono"/>
    <s v="Local"/>
    <s v="Yes"/>
    <s v="I attend the North Park Fairboard meetings in an Ex-Officio spot to help keep the Fairboard aware of what is going on with the 4-H program in Jackson County and to help assist them in planning the North Park Fair."/>
    <s v="The plan and run the North Park Fair."/>
    <s v="January"/>
    <n v="1"/>
    <n v="2020"/>
    <s v="December"/>
    <n v="31"/>
    <n v="2020"/>
    <m/>
    <m/>
    <m/>
    <x v="33"/>
    <m/>
    <m/>
    <m/>
    <m/>
    <m/>
    <m/>
    <m/>
    <m/>
    <m/>
    <m/>
    <m/>
    <m/>
    <m/>
    <m/>
    <m/>
    <m/>
    <m/>
    <m/>
    <m/>
    <m/>
    <m/>
    <m/>
    <m/>
    <m/>
    <m/>
    <m/>
    <m/>
    <m/>
    <m/>
    <m/>
    <m/>
  </r>
  <r>
    <s v="Lacey"/>
    <s v="Paeglow"/>
    <s v="lacey.paeglow@colostate.edu"/>
    <m/>
    <m/>
    <s v="North Park Fair"/>
    <x v="0"/>
    <s v="Walden"/>
    <s v="CO"/>
    <s v="United States"/>
    <n v="48"/>
    <s v="No, neither"/>
    <s v="Pro Bono"/>
    <s v="Local"/>
    <s v="Yes"/>
    <s v="I help with the running of the North Park Fair. I help during weigh-in, as well as do class sheets, sale bill, load out sheets, and other paperwork for the Fair."/>
    <s v="To help create a successful Fair."/>
    <s v="June"/>
    <n v="1"/>
    <n v="2020"/>
    <s v="October"/>
    <n v="1"/>
    <n v="2020"/>
    <m/>
    <m/>
    <s v="true"/>
    <x v="33"/>
    <m/>
    <m/>
    <m/>
    <m/>
    <m/>
    <m/>
    <m/>
    <m/>
    <m/>
    <m/>
    <m/>
    <m/>
    <m/>
    <m/>
    <m/>
    <m/>
    <m/>
    <m/>
    <m/>
    <m/>
    <m/>
    <m/>
    <m/>
    <m/>
    <m/>
    <m/>
    <m/>
    <m/>
    <m/>
    <m/>
    <m/>
  </r>
  <r>
    <s v="Jacqueline"/>
    <s v="Paone"/>
    <s v="jacqueline.paone@colostate.edu"/>
    <m/>
    <m/>
    <s v="Communities That Care Youth Engagement Work Group"/>
    <x v="0"/>
    <s v="Lakewood"/>
    <s v="CO"/>
    <s v="United States"/>
    <n v="25"/>
    <s v="Yes, elected"/>
    <s v="Pro Bono"/>
    <s v="Local"/>
    <m/>
    <s v="Lead group discussion/action in support of the mission and action plan established by the CTC Community Board"/>
    <s v="Worked with youth interns on research and reporting; assist in developing monthly meeting agendas and leading meeting; Interns were hired and successfully completed actions to engage their peers in positive actions."/>
    <s v="March"/>
    <n v="10"/>
    <n v="2020"/>
    <m/>
    <m/>
    <m/>
    <s v="true"/>
    <s v="true"/>
    <s v="true"/>
    <x v="34"/>
    <m/>
    <m/>
    <m/>
    <m/>
    <s v="Agenda CTC Youth Engagement Workgroup - 3/2020"/>
    <s v="Group generally meets monthly except when other activities take precedence. Interns were interviewed in January (reported separately); in May the group began to meet jointly with the Trustable Adults Workgroup since there were many common goals; this has been working well and will continue. Another group of interns were interviewed in December and have already begun to work on activities.&lt;br&gt;&lt;br&gt;Youth engagement work group meetings on 3/10/20 and 4/21/20; participated on the Trustable Adults Workgroup with meetings on 3/10/20 and 4/13/20; joint meetings of both work groups on 5/13/20, 8/11/20, 9/8/20, 10/13/20, 11/10/20 and missed the final 2020 meeting on 12/8."/>
    <s v="jpaone/service_professional/YE WG Agenda 031020-1.docx"/>
    <m/>
    <m/>
    <m/>
    <m/>
    <m/>
    <m/>
    <m/>
    <m/>
    <m/>
    <m/>
    <m/>
    <m/>
    <m/>
    <m/>
    <m/>
    <m/>
    <m/>
    <m/>
    <m/>
    <m/>
    <m/>
    <m/>
    <m/>
    <m/>
  </r>
  <r>
    <s v="Jacqueline"/>
    <s v="Paone"/>
    <s v="jacqueline.paone@colostate.edu"/>
    <m/>
    <m/>
    <s v="Communities That Care Community Board"/>
    <x v="0"/>
    <s v="Lakewood"/>
    <s v="CO"/>
    <s v="United States"/>
    <n v="15"/>
    <s v="No, neither"/>
    <s v="Pro Bono"/>
    <s v="Local"/>
    <s v="No"/>
    <s v="Represent youth-serving organization (4-H/Extension); vote to select appropriate actions to support youth"/>
    <s v="Developed key actions; report on youth engagement work; report on extension work related to goals"/>
    <s v="January"/>
    <n v="30"/>
    <n v="2020"/>
    <m/>
    <m/>
    <m/>
    <s v="true"/>
    <s v="true"/>
    <s v="true"/>
    <x v="34"/>
    <m/>
    <m/>
    <m/>
    <m/>
    <s v="CTC Community Board Agenda May 2020"/>
    <m/>
    <s v="jpaone/service_professional/CTC community board meeting 052820 agenda-1.docx"/>
    <m/>
    <m/>
    <m/>
    <m/>
    <m/>
    <m/>
    <m/>
    <m/>
    <m/>
    <m/>
    <m/>
    <m/>
    <m/>
    <m/>
    <m/>
    <m/>
    <m/>
    <m/>
    <m/>
    <m/>
    <m/>
    <m/>
    <m/>
    <m/>
  </r>
  <r>
    <s v="Jacqueline"/>
    <s v="Paone"/>
    <s v="jacqueline.paone@colostate.edu"/>
    <m/>
    <m/>
    <s v="Consumer Insurance Council"/>
    <x v="0"/>
    <s v="denver"/>
    <s v="CO"/>
    <s v="United States"/>
    <n v="15"/>
    <s v="Yes, appointed"/>
    <m/>
    <s v="State"/>
    <s v="No"/>
    <s v="Review and bring to the committee consumer insurance issues "/>
    <s v="Developed organizing documents since the committee had been restructured in state legislation&lt;br&gt;Met to discuss issues which were reported to the Commissioner of Insurance&lt;br&gt;Established quarterly meeting schedule&lt;br&gt;All meetings held virtually in 2020"/>
    <s v="January"/>
    <n v="25"/>
    <n v="2020"/>
    <m/>
    <m/>
    <m/>
    <s v="true"/>
    <s v="true"/>
    <m/>
    <x v="2"/>
    <m/>
    <m/>
    <m/>
    <m/>
    <m/>
    <m/>
    <m/>
    <m/>
    <m/>
    <m/>
    <m/>
    <m/>
    <m/>
    <m/>
    <m/>
    <m/>
    <m/>
    <m/>
    <m/>
    <m/>
    <m/>
    <m/>
    <m/>
    <m/>
    <m/>
    <m/>
    <m/>
    <m/>
    <m/>
    <m/>
    <m/>
  </r>
  <r>
    <s v="Jacqueline"/>
    <s v="Paone"/>
    <s v="jacqueline.paone@colostate.edu"/>
    <m/>
    <m/>
    <s v="Communities That Care Youth Intern Engagement Team"/>
    <x v="0"/>
    <s v="lakewood"/>
    <s v="CO"/>
    <s v="United States"/>
    <n v="45"/>
    <s v="No, neither"/>
    <s v="Pro Bono"/>
    <s v="Local"/>
    <m/>
    <s v="Interview, select and meet regularly with youth interns for CTC to guide their work in engaging their peers in research and activities to reduce subtance abuse, at risk behaviours, interpersonal violence and coping with depression."/>
    <s v="Interns were selected and engaged.  They have completed numerous posts on Instagram, held a Youth Town Hall to gather data and a small group were selected as youth leaders to continue beyond the originally planned engagement."/>
    <s v="January"/>
    <n v="24"/>
    <n v="2020"/>
    <m/>
    <m/>
    <m/>
    <s v="true"/>
    <s v="true"/>
    <s v="true"/>
    <x v="34"/>
    <m/>
    <m/>
    <m/>
    <m/>
    <m/>
    <s v="Potential intern teams were interviewed 2/11/20 &lt;br&gt;Met with interns 2/21; 3/13 to review output from Town Hall and create posters; 3/27 regarding health relationships/abuse;4/3; 4/17; 5/1. When the intern teams completed their work a small group were selected to be youth leaders and mentor volunteered to work with them (I was one) - first meeting with mentees and youth leaders on 10/12; individual meeting with my mentee on 10/16; interviews for next round of internship teams on 11/19; de-brief to make selections of internship teams on 11/24; meeting with new interns 12/3; 12/17 meeting with interns; &lt;br&gt;&lt;br&gt;"/>
    <m/>
    <m/>
    <m/>
    <m/>
    <m/>
    <m/>
    <m/>
    <m/>
    <m/>
    <m/>
    <m/>
    <m/>
    <m/>
    <m/>
    <m/>
    <m/>
    <m/>
    <m/>
    <m/>
    <m/>
    <m/>
    <m/>
    <m/>
    <m/>
    <m/>
  </r>
  <r>
    <s v="Jacqueline"/>
    <s v="Paone"/>
    <s v="jacqueline.paone@colostate.edu"/>
    <m/>
    <m/>
    <s v="Communities That Care Executive Committee"/>
    <x v="0"/>
    <s v="Lakewood"/>
    <s v="CO"/>
    <s v="United States"/>
    <n v="20"/>
    <s v="Yes, elected"/>
    <s v="Pro Bono"/>
    <s v="Local"/>
    <s v="No"/>
    <s v="Assist in decisions leading direction of the community board; represent the Youth Engagement Work Group&lt;br&gt;&lt;br&gt;"/>
    <s v="Impact agenda development to support healthier youth life styles"/>
    <s v="January"/>
    <n v="14"/>
    <n v="2020"/>
    <m/>
    <m/>
    <m/>
    <s v="true"/>
    <s v="true"/>
    <s v="true"/>
    <x v="34"/>
    <m/>
    <m/>
    <m/>
    <m/>
    <s v="CTC Executive Committee Agenda January 14, 2020"/>
    <m/>
    <s v="jpaone/service_professional/Executive Comm Agenda 011420-1.docx"/>
    <m/>
    <m/>
    <m/>
    <m/>
    <m/>
    <m/>
    <m/>
    <m/>
    <m/>
    <m/>
    <m/>
    <m/>
    <m/>
    <m/>
    <m/>
    <m/>
    <m/>
    <m/>
    <m/>
    <m/>
    <m/>
    <m/>
    <m/>
    <m/>
  </r>
  <r>
    <s v="Jacqueline"/>
    <s v="Paone"/>
    <s v="jacqueline.paone@colostate.edu"/>
    <s v="true"/>
    <s v="Meet to discuss COVID relief responses to needs in the Jeffco communitee"/>
    <s v="Jeffco Community Needs Task Force"/>
    <x v="0"/>
    <s v="golden"/>
    <s v="CO "/>
    <s v="United States"/>
    <n v="8"/>
    <s v="No, neither"/>
    <s v="Pro Bono"/>
    <s v="Local"/>
    <s v="Yes"/>
    <s v="Learn about COVID-related needs in Jefferson county and provide Extension options"/>
    <s v="Regular updates on the COVID stressors provided.&lt;br&gt;Task Force developed actions in response.&lt;br&gt;Extension resources provided to add to the options available."/>
    <s v="May"/>
    <n v="27"/>
    <n v="2020"/>
    <s v="November"/>
    <n v="16"/>
    <n v="2020"/>
    <s v="true"/>
    <s v="true"/>
    <s v="true"/>
    <x v="34"/>
    <m/>
    <m/>
    <m/>
    <m/>
    <m/>
    <m/>
    <m/>
    <m/>
    <m/>
    <m/>
    <m/>
    <m/>
    <m/>
    <m/>
    <m/>
    <m/>
    <m/>
    <m/>
    <m/>
    <m/>
    <m/>
    <m/>
    <m/>
    <m/>
    <m/>
    <m/>
    <m/>
    <m/>
    <m/>
    <m/>
    <m/>
  </r>
  <r>
    <s v="Jacqueline"/>
    <s v="Paone"/>
    <s v="jacqueline.paone@colostate.edu"/>
    <m/>
    <m/>
    <s v="ESP Public Issues Committee"/>
    <x v="0"/>
    <s v="boise"/>
    <s v="ID"/>
    <s v="United States"/>
    <n v="9"/>
    <s v="No, neither"/>
    <s v="Pro Bono"/>
    <s v="National"/>
    <s v="Yes"/>
    <s v="Committee of Epsilon Sigma Phi (ESP) for Extension professionals. Committee develops topics for Extension professionals regarding issues of high priority."/>
    <s v="Developed topics and articles for monthly ESP newsletter&lt;br&gt;Campaign around promoting ESP and the importance of Extension&lt;br&gt;Planned and implemented panel presentation for the ESP National convention (virtual)"/>
    <s v="March"/>
    <n v="20"/>
    <n v="2020"/>
    <s v="October"/>
    <n v="6"/>
    <n v="2020"/>
    <s v="true"/>
    <s v="true"/>
    <s v="true"/>
    <x v="5"/>
    <m/>
    <m/>
    <m/>
    <m/>
    <m/>
    <m/>
    <m/>
    <m/>
    <m/>
    <m/>
    <m/>
    <m/>
    <m/>
    <m/>
    <m/>
    <m/>
    <m/>
    <m/>
    <m/>
    <m/>
    <m/>
    <m/>
    <m/>
    <m/>
    <m/>
    <m/>
    <m/>
    <m/>
    <m/>
    <m/>
    <m/>
  </r>
  <r>
    <s v="Jacqueline"/>
    <s v="Paone"/>
    <s v="jacqueline.paone@colostate.edu"/>
    <m/>
    <m/>
    <s v="Communities That Care Ad Hoc Social Emotional Learning Group"/>
    <x v="0"/>
    <s v="lakewood"/>
    <s v="CO"/>
    <s v="United States"/>
    <n v="15"/>
    <s v="No, neither"/>
    <s v="Pro Bono"/>
    <s v="Local"/>
    <s v="No"/>
    <s v="Build plans to increase social and emotional learning opportunities for Jeffco youth."/>
    <s v="Identified gaps, discussed and determined actions, wrote joint letter to Jeffco schools. Since then, the youth interns and youth leaders developed SEL posters and shared on Instagram."/>
    <s v="January"/>
    <n v="15"/>
    <n v="2020"/>
    <s v="April"/>
    <n v="16"/>
    <n v="2020"/>
    <s v="true"/>
    <s v="true"/>
    <s v="true"/>
    <x v="34"/>
    <m/>
    <m/>
    <m/>
    <m/>
    <s v="Agenda CTC Ad Hoc SEL Work Group January 2020"/>
    <m/>
    <s v="jpaone/service_professional/Jeffco CTC January SEL 2020 Meeting (1)-1.pdf"/>
    <s v="Agenda CTC SEL Ad Hoc Meeting January"/>
    <s v="Ad Hoc group met January 15, 2020, February 12, April 16 and reported on action steps to the community board."/>
    <s v="jpaone/service_professional/Jeffco CTC  Ad Hoc SEL February 2020 Meeting Agenda-1.docx"/>
    <m/>
    <m/>
    <m/>
    <m/>
    <m/>
    <m/>
    <m/>
    <m/>
    <m/>
    <m/>
    <m/>
    <m/>
    <m/>
    <m/>
    <m/>
    <m/>
    <m/>
    <m/>
    <m/>
    <m/>
    <m/>
  </r>
  <r>
    <s v="Jacqueline"/>
    <s v="Paone"/>
    <s v="jacqueline.paone@colostate.edu"/>
    <m/>
    <m/>
    <s v="Communities That Care Youth Town Hall"/>
    <x v="0"/>
    <s v="lakewood"/>
    <s v="CO"/>
    <s v="United States"/>
    <n v="8"/>
    <s v="No, neither"/>
    <m/>
    <s v="Local"/>
    <m/>
    <s v="Plan and implement a Town Hall for youth to gather data about substance youth, interpersonal violence and coping with depression. "/>
    <s v="Youth interns developed processes to gather the data&lt;br&gt;Data collected at the Town Hall&lt;br&gt;Data informed action planning for CTC work groups"/>
    <s v="March"/>
    <n v="4"/>
    <n v="2020"/>
    <s v="March"/>
    <n v="13"/>
    <n v="2020"/>
    <s v="true"/>
    <s v="true"/>
    <s v="true"/>
    <x v="34"/>
    <m/>
    <m/>
    <m/>
    <m/>
    <m/>
    <s v="Planning meeting held with youth interns on 3/4/20.  The actual Town Hall was held 3/6/2020.  Data was collected and analyzed with youth interns on 4/13/20.  They created posters around the high profile areas identified in the Town Hall data."/>
    <m/>
    <m/>
    <m/>
    <m/>
    <m/>
    <m/>
    <m/>
    <m/>
    <m/>
    <m/>
    <m/>
    <m/>
    <m/>
    <m/>
    <m/>
    <m/>
    <m/>
    <m/>
    <m/>
    <m/>
    <m/>
    <m/>
    <m/>
    <m/>
    <m/>
  </r>
  <r>
    <s v="Darrin"/>
    <s v="Parmenter"/>
    <s v="darrin.parmenter@colostate.edu"/>
    <m/>
    <m/>
    <s v="Apple Harvest and Apple Days"/>
    <x v="0"/>
    <s v="Durango"/>
    <s v="CO"/>
    <s v="United States"/>
    <n v="60"/>
    <m/>
    <m/>
    <m/>
    <m/>
    <s v="We coordinate the harvest and distribution of over 10,000 lbs of apples from area trees. "/>
    <m/>
    <s v="September"/>
    <m/>
    <n v="2020"/>
    <m/>
    <m/>
    <m/>
    <m/>
    <m/>
    <s v="true"/>
    <x v="0"/>
    <m/>
    <m/>
    <m/>
    <m/>
    <m/>
    <m/>
    <m/>
    <m/>
    <m/>
    <m/>
    <m/>
    <m/>
    <m/>
    <m/>
    <m/>
    <m/>
    <m/>
    <m/>
    <m/>
    <m/>
    <m/>
    <m/>
    <m/>
    <m/>
    <m/>
    <m/>
    <m/>
    <m/>
    <m/>
    <m/>
    <m/>
  </r>
  <r>
    <s v="Darrin"/>
    <s v="Parmenter"/>
    <s v="darrin.parmenter@colostate.edu"/>
    <s v="true"/>
    <s v="website development"/>
    <s v="SW Producers Organization"/>
    <x v="0"/>
    <s v="Mancos"/>
    <s v="CO"/>
    <s v="United States"/>
    <n v="18"/>
    <m/>
    <m/>
    <s v="Local"/>
    <m/>
    <m/>
    <s v="Development of website to get better recognition for local producers with local markets because of COVID"/>
    <s v="March"/>
    <m/>
    <n v="2020"/>
    <m/>
    <m/>
    <m/>
    <m/>
    <m/>
    <s v="true"/>
    <x v="11"/>
    <s v="Montezuma"/>
    <s v="Dolores"/>
    <m/>
    <m/>
    <m/>
    <m/>
    <m/>
    <m/>
    <m/>
    <m/>
    <m/>
    <m/>
    <m/>
    <m/>
    <m/>
    <m/>
    <m/>
    <m/>
    <m/>
    <m/>
    <m/>
    <m/>
    <m/>
    <m/>
    <m/>
    <m/>
    <m/>
    <m/>
    <m/>
    <m/>
    <m/>
  </r>
  <r>
    <s v="Darrin"/>
    <s v="Parmenter"/>
    <s v="darrin.parmenter@colostate.edu"/>
    <m/>
    <m/>
    <s v="Extension Advisory Committee"/>
    <x v="0"/>
    <s v="Durango"/>
    <s v="CO"/>
    <s v="United States"/>
    <n v="28"/>
    <m/>
    <m/>
    <m/>
    <m/>
    <s v="Oversee the Extension Advisory Committee - develop agendas, minutes, documents for the group (8 people)."/>
    <m/>
    <s v="January"/>
    <m/>
    <n v="2020"/>
    <m/>
    <m/>
    <m/>
    <m/>
    <m/>
    <s v="true"/>
    <x v="11"/>
    <m/>
    <m/>
    <m/>
    <m/>
    <m/>
    <m/>
    <m/>
    <m/>
    <m/>
    <m/>
    <m/>
    <m/>
    <m/>
    <m/>
    <m/>
    <m/>
    <m/>
    <m/>
    <m/>
    <m/>
    <m/>
    <m/>
    <m/>
    <m/>
    <m/>
    <m/>
    <m/>
    <m/>
    <m/>
    <m/>
    <m/>
  </r>
  <r>
    <s v="Darrin"/>
    <s v="Parmenter"/>
    <s v="darrin.parmenter@colostate.edu"/>
    <m/>
    <m/>
    <s v="San Juan Basin Extension Agents"/>
    <x v="0"/>
    <s v="Durango"/>
    <s v="CO"/>
    <s v="United States"/>
    <n v="8"/>
    <s v="Yes, appointed"/>
    <m/>
    <m/>
    <m/>
    <s v="Oversee the committee which consists of Extension professionals from CSU and NMSU, as well as Fort Lewis College. "/>
    <m/>
    <s v="January"/>
    <m/>
    <n v="2020"/>
    <m/>
    <m/>
    <m/>
    <m/>
    <m/>
    <s v="true"/>
    <x v="11"/>
    <m/>
    <m/>
    <m/>
    <m/>
    <m/>
    <m/>
    <m/>
    <m/>
    <m/>
    <m/>
    <m/>
    <m/>
    <m/>
    <m/>
    <m/>
    <m/>
    <m/>
    <m/>
    <m/>
    <m/>
    <m/>
    <m/>
    <m/>
    <m/>
    <m/>
    <m/>
    <m/>
    <m/>
    <m/>
    <m/>
    <m/>
  </r>
  <r>
    <s v="Darrin"/>
    <s v="Parmenter"/>
    <s v="darrin.parmenter@colostate.edu"/>
    <m/>
    <m/>
    <s v="DAC"/>
    <x v="0"/>
    <s v="Statewide"/>
    <s v="CO"/>
    <s v="United States"/>
    <n v="8"/>
    <s v="Yes, appointed"/>
    <s v="Pro Bono"/>
    <m/>
    <m/>
    <s v="Acting as an agent committee member for the Director's Advisory Council. "/>
    <m/>
    <s v="July"/>
    <m/>
    <n v="2020"/>
    <s v="December"/>
    <m/>
    <n v="2020"/>
    <m/>
    <m/>
    <s v="true"/>
    <x v="2"/>
    <m/>
    <m/>
    <m/>
    <m/>
    <m/>
    <m/>
    <m/>
    <m/>
    <m/>
    <m/>
    <m/>
    <m/>
    <m/>
    <m/>
    <m/>
    <m/>
    <m/>
    <m/>
    <m/>
    <m/>
    <m/>
    <m/>
    <m/>
    <m/>
    <m/>
    <m/>
    <m/>
    <m/>
    <m/>
    <m/>
    <m/>
  </r>
  <r>
    <s v="Darrin"/>
    <s v="Parmenter"/>
    <s v="darrin.parmenter@colostate.edu"/>
    <m/>
    <m/>
    <s v="Good Food Collective"/>
    <x v="0"/>
    <s v="Durango"/>
    <s v="CO"/>
    <s v="United States"/>
    <n v="48"/>
    <s v="Yes, appointed"/>
    <s v="Pro Bono"/>
    <s v="Local"/>
    <s v="No"/>
    <s v="Steering committee member for the Good Food Collective (www.goodfoodcollective.org) that assisted with the harvest/gleaning, distribution, and education surrounding local food. "/>
    <m/>
    <s v="January"/>
    <n v="1"/>
    <n v="2020"/>
    <s v="December"/>
    <n v="31"/>
    <n v="2020"/>
    <s v="true"/>
    <m/>
    <s v="true"/>
    <x v="11"/>
    <m/>
    <m/>
    <m/>
    <m/>
    <m/>
    <m/>
    <m/>
    <m/>
    <m/>
    <m/>
    <m/>
    <m/>
    <m/>
    <m/>
    <m/>
    <m/>
    <m/>
    <m/>
    <m/>
    <m/>
    <m/>
    <m/>
    <m/>
    <m/>
    <m/>
    <m/>
    <m/>
    <m/>
    <m/>
    <m/>
    <m/>
  </r>
  <r>
    <s v="Darrin"/>
    <s v="Parmenter"/>
    <s v="darrin.parmenter@colostate.edu"/>
    <m/>
    <m/>
    <s v="Pumpkin Drop Off"/>
    <x v="0"/>
    <s v="Durango"/>
    <s v="CO"/>
    <s v="United States"/>
    <n v="28"/>
    <m/>
    <m/>
    <m/>
    <m/>
    <s v="Collection of pumpkins, apples, and leaves after Halloween. The goal is to keep these items out of the landfill and utilize them for livestock feed and compost material. We collected: &lt;br&gt;-          Approximately 340 pumpkins amounting to 3298.5 lbs&lt;br&gt;-          Approximately 200 lbs of apples or apple mash&lt;br&gt;&lt;br&gt;"/>
    <m/>
    <s v="August"/>
    <m/>
    <n v="2020"/>
    <s v="November"/>
    <n v="6"/>
    <n v="2020"/>
    <m/>
    <m/>
    <m/>
    <x v="11"/>
    <m/>
    <m/>
    <m/>
    <m/>
    <m/>
    <m/>
    <m/>
    <m/>
    <m/>
    <m/>
    <m/>
    <m/>
    <m/>
    <m/>
    <m/>
    <m/>
    <m/>
    <m/>
    <m/>
    <m/>
    <m/>
    <m/>
    <m/>
    <m/>
    <m/>
    <m/>
    <m/>
    <m/>
    <m/>
    <m/>
    <m/>
  </r>
  <r>
    <s v="Perri"/>
    <s v="Pelletier"/>
    <s v="perri.pelletier@colostate.edu"/>
    <m/>
    <m/>
    <s v="CAE4-HYDP Inclusivity Team"/>
    <x v="0"/>
    <s v="GUNNISON"/>
    <s v="Colorado"/>
    <s v="United States"/>
    <n v="3"/>
    <s v="No, neither"/>
    <m/>
    <s v="State"/>
    <m/>
    <s v="Work with agents and CSU professionals to develop PD for Colorado members related to Inclusivity in Colorado 4-H programs."/>
    <m/>
    <s v="November"/>
    <n v="15"/>
    <n v="2020"/>
    <m/>
    <m/>
    <m/>
    <s v="true"/>
    <m/>
    <s v="true"/>
    <x v="0"/>
    <m/>
    <m/>
    <m/>
    <m/>
    <m/>
    <m/>
    <m/>
    <m/>
    <m/>
    <m/>
    <m/>
    <m/>
    <m/>
    <m/>
    <m/>
    <m/>
    <m/>
    <m/>
    <m/>
    <m/>
    <m/>
    <m/>
    <m/>
    <m/>
    <m/>
    <m/>
    <m/>
    <m/>
    <m/>
    <m/>
    <m/>
  </r>
  <r>
    <s v="Perri"/>
    <s v="Pelletier"/>
    <s v="perri.pelletier@colostate.edu"/>
    <m/>
    <m/>
    <s v="CAE4-HYDP Communications Team"/>
    <x v="0"/>
    <s v="GUNNISON"/>
    <s v="Colorado"/>
    <s v="United States"/>
    <n v="3"/>
    <s v="No, neither"/>
    <m/>
    <s v="State"/>
    <m/>
    <s v="Met with Communications Team to discuss website options and developing a new flyer for prospective members. Created new flyer."/>
    <m/>
    <s v="November"/>
    <n v="14"/>
    <n v="2020"/>
    <m/>
    <m/>
    <m/>
    <m/>
    <m/>
    <s v="true"/>
    <x v="0"/>
    <m/>
    <m/>
    <m/>
    <m/>
    <m/>
    <m/>
    <m/>
    <m/>
    <m/>
    <m/>
    <m/>
    <m/>
    <m/>
    <m/>
    <m/>
    <m/>
    <m/>
    <m/>
    <m/>
    <m/>
    <m/>
    <m/>
    <m/>
    <m/>
    <m/>
    <m/>
    <m/>
    <m/>
    <m/>
    <m/>
    <m/>
  </r>
  <r>
    <s v="Perri"/>
    <s v="Pelletier"/>
    <s v="perri.pelletier@colostate.edu"/>
    <m/>
    <m/>
    <s v="Gunnison Country 4-H Program"/>
    <x v="0"/>
    <s v="GUNNISON"/>
    <s v="Colorado"/>
    <s v="United States"/>
    <m/>
    <m/>
    <m/>
    <m/>
    <m/>
    <s v="Record Books: receive livestock and horse project record books from youth members, recruit volunteers for scoring, and score books not sent to volunteers."/>
    <m/>
    <s v="July"/>
    <n v="24"/>
    <n v="2020"/>
    <m/>
    <m/>
    <m/>
    <m/>
    <m/>
    <m/>
    <x v="16"/>
    <m/>
    <m/>
    <m/>
    <m/>
    <m/>
    <m/>
    <m/>
    <m/>
    <m/>
    <m/>
    <m/>
    <m/>
    <m/>
    <m/>
    <m/>
    <m/>
    <m/>
    <m/>
    <m/>
    <m/>
    <m/>
    <m/>
    <m/>
    <m/>
    <m/>
    <m/>
    <m/>
    <m/>
    <m/>
    <m/>
    <m/>
  </r>
  <r>
    <s v="Perri"/>
    <s v="Pelletier"/>
    <s v="perri.pelletier@colostate.edu"/>
    <m/>
    <m/>
    <s v="Gunnison County 4-H"/>
    <x v="0"/>
    <s v="GUNNISON"/>
    <s v="Colorado"/>
    <s v="United States"/>
    <m/>
    <m/>
    <m/>
    <m/>
    <m/>
    <s v="Familiarizing myself with the chartering process through on-line trainings and informal PD. Overseeing the chartering process for the coming year: transferring all club bylaws into the new required template; gathering basic data for each Club/Group and entering into Combined PDF form; distributing materials to leaders; following up to make sure documents are completed before submission by September 15th deadline."/>
    <m/>
    <s v="July"/>
    <n v="13"/>
    <n v="2020"/>
    <m/>
    <m/>
    <m/>
    <m/>
    <m/>
    <s v="true"/>
    <x v="16"/>
    <m/>
    <m/>
    <m/>
    <m/>
    <m/>
    <m/>
    <m/>
    <m/>
    <m/>
    <m/>
    <m/>
    <m/>
    <m/>
    <m/>
    <m/>
    <m/>
    <m/>
    <m/>
    <m/>
    <m/>
    <m/>
    <m/>
    <m/>
    <m/>
    <m/>
    <m/>
    <m/>
    <m/>
    <m/>
    <m/>
    <m/>
  </r>
  <r>
    <s v="Perri"/>
    <s v="Pelletier"/>
    <s v="perri.pelletier@colostate.edu"/>
    <m/>
    <m/>
    <s v="Gunnison County 4-H Clubs and Committees"/>
    <x v="0"/>
    <s v="GUNNISON"/>
    <s v="Colorado"/>
    <s v="United States"/>
    <m/>
    <m/>
    <m/>
    <m/>
    <m/>
    <s v="Preparing and reviewing charter paperwork for 10 clubs and committees: review and update budgets, bylaws, and program plans for coming year. Communicating with IRS to secure EIN verification letters for certain clubs/committees."/>
    <m/>
    <s v="July"/>
    <m/>
    <n v="2020"/>
    <m/>
    <m/>
    <m/>
    <m/>
    <m/>
    <s v="true"/>
    <x v="16"/>
    <m/>
    <m/>
    <m/>
    <m/>
    <m/>
    <m/>
    <m/>
    <m/>
    <m/>
    <m/>
    <m/>
    <m/>
    <m/>
    <m/>
    <m/>
    <m/>
    <m/>
    <m/>
    <m/>
    <m/>
    <m/>
    <m/>
    <m/>
    <m/>
    <m/>
    <m/>
    <m/>
    <m/>
    <m/>
    <m/>
    <m/>
  </r>
  <r>
    <s v="Perri"/>
    <s v="Pelletier"/>
    <s v="perri.pelletier@colostate.edu"/>
    <s v="true"/>
    <s v="Modified livestock events to accommodate social distancing requirements"/>
    <s v="Gunnison County 4-H/Junior Livestock Committee"/>
    <x v="0"/>
    <s v="GUNNISON"/>
    <s v="Colorado"/>
    <s v="United States"/>
    <m/>
    <s v="No, neither"/>
    <m/>
    <m/>
    <s v="Yes"/>
    <s v="I am a staff representative to the Gunnison County Junior Livestock Committee. My duties are to attend meetings, support the committee's efforts in planning livestock shows and the sale, and attend to special projects as needed. One notable special project was to assist in the preparation of Covid plans submitted to CSU for approval."/>
    <s v="Beginning in the spring of 2020, the Jr. Livestock Committee began planning on how the 4-H livestock shows and sale could go on in the covid era."/>
    <s v="May"/>
    <n v="26"/>
    <n v="2020"/>
    <m/>
    <m/>
    <m/>
    <m/>
    <m/>
    <s v="true"/>
    <x v="16"/>
    <m/>
    <m/>
    <m/>
    <m/>
    <m/>
    <m/>
    <m/>
    <m/>
    <m/>
    <m/>
    <m/>
    <m/>
    <m/>
    <m/>
    <m/>
    <m/>
    <m/>
    <m/>
    <m/>
    <m/>
    <m/>
    <m/>
    <m/>
    <m/>
    <m/>
    <m/>
    <m/>
    <m/>
    <m/>
    <m/>
    <m/>
  </r>
  <r>
    <s v="Perri"/>
    <s v="Pelletier"/>
    <s v="perri.pelletier@colostate.edu"/>
    <s v="true"/>
    <s v="Worked with General Projects Committee to modify the project judging and display of projects for covid-era."/>
    <s v="Gunnison County 4-H General Projects Committee"/>
    <x v="0"/>
    <s v="GUNNISON"/>
    <s v="Colorado"/>
    <s v="United States"/>
    <m/>
    <m/>
    <m/>
    <m/>
    <s v="Yes"/>
    <s v="I attend meetings as s support the volunteer leaders and youth. to plan General Projects events. I recruit judges and set-up the judgin event. I support youth, volunteers, and co-4-H agent in presenting the awards evening for General Projects."/>
    <m/>
    <s v="May"/>
    <m/>
    <n v="2020"/>
    <m/>
    <m/>
    <m/>
    <m/>
    <m/>
    <s v="true"/>
    <x v="16"/>
    <m/>
    <m/>
    <m/>
    <m/>
    <m/>
    <m/>
    <m/>
    <m/>
    <m/>
    <m/>
    <m/>
    <m/>
    <m/>
    <m/>
    <m/>
    <m/>
    <m/>
    <m/>
    <m/>
    <m/>
    <m/>
    <m/>
    <m/>
    <m/>
    <m/>
    <m/>
    <m/>
    <m/>
    <m/>
    <m/>
    <m/>
  </r>
  <r>
    <s v="Perri"/>
    <s v="Pelletier"/>
    <s v="perri.pelletier@colostate.edu"/>
    <s v="true"/>
    <s v="Worked with 4-H Horse Committee to plan, modify, and carry out  horse events in the era of covid"/>
    <s v="Gunnison County 4-H Horse Committee"/>
    <x v="0"/>
    <s v="GUNNISON"/>
    <s v="Colorado"/>
    <s v="United States"/>
    <m/>
    <m/>
    <m/>
    <m/>
    <s v="Yes"/>
    <s v="I work with the 4-H Horse Committee to support their planning and carrying out of 4-H horse events including a fundraiser trail ride, weekly clinics in June, two schooling shows, and the 4-H Horse Show in July."/>
    <m/>
    <s v="May"/>
    <m/>
    <n v="2020"/>
    <m/>
    <m/>
    <m/>
    <m/>
    <m/>
    <m/>
    <x v="16"/>
    <m/>
    <m/>
    <m/>
    <m/>
    <m/>
    <m/>
    <m/>
    <m/>
    <m/>
    <m/>
    <m/>
    <m/>
    <m/>
    <m/>
    <m/>
    <m/>
    <m/>
    <m/>
    <m/>
    <m/>
    <m/>
    <m/>
    <m/>
    <m/>
    <m/>
    <m/>
    <m/>
    <m/>
    <m/>
    <m/>
    <m/>
  </r>
  <r>
    <s v="Perri"/>
    <s v="Pelletier"/>
    <s v="perri.pelletier@colostate.edu"/>
    <m/>
    <m/>
    <s v="Gunnison County 4-H"/>
    <x v="0"/>
    <s v="GUNNISON"/>
    <s v="Colorado"/>
    <s v="United States"/>
    <n v="145"/>
    <m/>
    <m/>
    <s v="Local"/>
    <m/>
    <s v="Co-planned and carried out the 4-H portion of the Cattlemen's Days &quot;county fair&quot;, including general projects judging and awards, multiple horse shows, the livestock shows, and the livestock sale."/>
    <m/>
    <s v="July"/>
    <n v="3"/>
    <n v="2020"/>
    <s v="July"/>
    <n v="12"/>
    <n v="2020"/>
    <m/>
    <m/>
    <s v="true"/>
    <x v="16"/>
    <m/>
    <m/>
    <m/>
    <m/>
    <m/>
    <m/>
    <m/>
    <m/>
    <m/>
    <m/>
    <m/>
    <m/>
    <m/>
    <m/>
    <m/>
    <m/>
    <m/>
    <m/>
    <m/>
    <m/>
    <m/>
    <m/>
    <m/>
    <m/>
    <m/>
    <m/>
    <m/>
    <m/>
    <m/>
    <m/>
    <m/>
  </r>
  <r>
    <s v="Mark"/>
    <s v="Platten"/>
    <s v="mark.platten@colostate.edu"/>
    <m/>
    <m/>
    <s v="21st Century Schools"/>
    <x v="0"/>
    <s v="Cripple Creek"/>
    <s v="CO"/>
    <s v="United States"/>
    <n v="40"/>
    <s v="No, neither"/>
    <s v="Pro Bono"/>
    <s v="Local"/>
    <m/>
    <s v="Supporting the goal through CSUE Americorps for STEM work after school and in the summer as well as working to incorporate MyPI emergency response program into the schools."/>
    <s v="Collaborating with about a dozen partners to help the at-risk youth with skills and resources to better succeed. "/>
    <s v="November"/>
    <n v="9"/>
    <n v="2020"/>
    <m/>
    <m/>
    <m/>
    <m/>
    <m/>
    <m/>
    <x v="35"/>
    <m/>
    <m/>
    <m/>
    <m/>
    <m/>
    <m/>
    <m/>
    <m/>
    <m/>
    <m/>
    <m/>
    <m/>
    <m/>
    <m/>
    <m/>
    <m/>
    <m/>
    <m/>
    <m/>
    <m/>
    <m/>
    <m/>
    <m/>
    <m/>
    <m/>
    <m/>
    <m/>
    <m/>
    <m/>
    <m/>
    <m/>
  </r>
  <r>
    <s v="Mark"/>
    <s v="Platten"/>
    <s v="mark.platten@colostate.edu"/>
    <m/>
    <m/>
    <m/>
    <x v="25"/>
    <s v="nation wide"/>
    <s v="Nation Wide"/>
    <s v="United States"/>
    <n v="30"/>
    <s v="No, neither"/>
    <s v="Pro Bono"/>
    <s v="National"/>
    <s v="No"/>
    <s v="Facilitate extension wide programs and eXtension programs."/>
    <s v="Help facilitate Extension programs across the country, attend advanced trainings in facilitation and present nationwide webinars."/>
    <s v="January"/>
    <n v="10"/>
    <n v="2020"/>
    <m/>
    <m/>
    <m/>
    <m/>
    <s v="true"/>
    <m/>
    <x v="0"/>
    <m/>
    <m/>
    <m/>
    <m/>
    <m/>
    <m/>
    <m/>
    <m/>
    <m/>
    <m/>
    <m/>
    <m/>
    <m/>
    <m/>
    <m/>
    <m/>
    <m/>
    <m/>
    <m/>
    <m/>
    <m/>
    <m/>
    <m/>
    <m/>
    <m/>
    <m/>
    <m/>
    <m/>
    <m/>
    <m/>
    <m/>
  </r>
  <r>
    <s v="Josey"/>
    <s v="Pukrop"/>
    <s v="josey.pukrop@colostate.edu"/>
    <m/>
    <m/>
    <s v="Front Range 4-H Agents Association"/>
    <x v="0"/>
    <s v="Varies"/>
    <s v="CO"/>
    <s v="United States"/>
    <n v="16"/>
    <s v="Yes, elected"/>
    <m/>
    <m/>
    <m/>
    <s v="The Front Range 4-H Agents Association meets quarterly to collaborate on past and upcoming events. I serve as the secretary."/>
    <m/>
    <s v="September"/>
    <m/>
    <n v="2019"/>
    <m/>
    <m/>
    <m/>
    <m/>
    <m/>
    <s v="true"/>
    <x v="36"/>
    <m/>
    <m/>
    <m/>
    <m/>
    <m/>
    <m/>
    <m/>
    <m/>
    <m/>
    <m/>
    <m/>
    <m/>
    <m/>
    <m/>
    <m/>
    <m/>
    <m/>
    <m/>
    <m/>
    <m/>
    <m/>
    <m/>
    <m/>
    <m/>
    <m/>
    <m/>
    <m/>
    <m/>
    <m/>
    <m/>
    <m/>
  </r>
  <r>
    <s v="Josey"/>
    <s v="Pukrop"/>
    <s v="josey.pukrop@colostate.edu"/>
    <m/>
    <m/>
    <s v="Jeffco 4-H County Council"/>
    <x v="0"/>
    <s v="Golden"/>
    <s v="CO"/>
    <s v="United States"/>
    <n v="30"/>
    <m/>
    <m/>
    <m/>
    <m/>
    <s v="This is the youth leadership committee for the Jeffco 4-H program. I serve as an assistant agent advisor and step in as needed. I provide guidance during the meetings as the youth leaders make decisions. "/>
    <s v="This committee provides youth leadership for the Jefferson County 4-H program. They help raise and provide funding for conferences, and 4-H educational activities. They also run events during fair, and help plan the annual Achievement Night."/>
    <s v="April"/>
    <m/>
    <n v="2019"/>
    <m/>
    <m/>
    <m/>
    <m/>
    <m/>
    <s v="true"/>
    <x v="34"/>
    <m/>
    <m/>
    <m/>
    <m/>
    <m/>
    <m/>
    <m/>
    <m/>
    <m/>
    <m/>
    <m/>
    <m/>
    <m/>
    <m/>
    <m/>
    <m/>
    <m/>
    <m/>
    <m/>
    <m/>
    <m/>
    <m/>
    <m/>
    <m/>
    <m/>
    <m/>
    <m/>
    <m/>
    <m/>
    <m/>
    <m/>
  </r>
  <r>
    <s v="Josey"/>
    <s v="Pukrop"/>
    <s v="josey.pukrop@colostate.edu"/>
    <m/>
    <m/>
    <s v="Jeffco 4-H Fair Superintendent Meetings"/>
    <x v="0"/>
    <s v="Golden"/>
    <s v="CO"/>
    <s v="United States"/>
    <n v="75"/>
    <m/>
    <m/>
    <m/>
    <m/>
    <s v="This committee is responsible for running the livestock portion of the Jeffco 4-H Fair smoothly."/>
    <m/>
    <s v="April"/>
    <m/>
    <n v="2019"/>
    <m/>
    <m/>
    <m/>
    <m/>
    <m/>
    <s v="true"/>
    <x v="34"/>
    <m/>
    <m/>
    <m/>
    <m/>
    <m/>
    <m/>
    <m/>
    <m/>
    <m/>
    <m/>
    <m/>
    <m/>
    <m/>
    <m/>
    <m/>
    <m/>
    <m/>
    <m/>
    <m/>
    <m/>
    <m/>
    <m/>
    <m/>
    <m/>
    <m/>
    <m/>
    <m/>
    <m/>
    <m/>
    <m/>
    <m/>
  </r>
  <r>
    <s v="Josey"/>
    <s v="Pukrop"/>
    <s v="josey.pukrop@colostate.edu"/>
    <m/>
    <m/>
    <s v="Jeffco 4-H Horse Council"/>
    <x v="0"/>
    <s v="Golden"/>
    <s v="CO"/>
    <s v="United States"/>
    <n v="120"/>
    <m/>
    <m/>
    <m/>
    <m/>
    <s v="This is the youth leadership committee for the Jeffco 4-H horse program. I serve as the agent advisor and organize the meetings, make sure the youth officers have created and submitted agendas, treasurer's reports, and meeting minutes. I also provide administrative support between meetings. "/>
    <s v="This committee provides youth leadership for the Jeffco 4-H horse program. They help raise and provide funding for horse awards and 4-H educational activities. They also develop shows and clinics for the horse program countywide. "/>
    <s v="April"/>
    <m/>
    <n v="2019"/>
    <m/>
    <m/>
    <m/>
    <m/>
    <m/>
    <s v="true"/>
    <x v="34"/>
    <m/>
    <m/>
    <m/>
    <m/>
    <m/>
    <m/>
    <m/>
    <m/>
    <m/>
    <m/>
    <m/>
    <m/>
    <m/>
    <m/>
    <m/>
    <m/>
    <m/>
    <m/>
    <m/>
    <m/>
    <m/>
    <m/>
    <m/>
    <m/>
    <m/>
    <m/>
    <m/>
    <m/>
    <m/>
    <m/>
    <m/>
  </r>
  <r>
    <s v="Josey"/>
    <s v="Pukrop"/>
    <s v="josey.pukrop@colostate.edu"/>
    <m/>
    <m/>
    <s v="Jeffco 4-H Livestock Council"/>
    <x v="0"/>
    <s v="Golden"/>
    <s v="CO"/>
    <s v="United States"/>
    <n v="120"/>
    <m/>
    <m/>
    <m/>
    <m/>
    <s v="This is the county livestock group for Jeffco 4-H. I serve as the agent advisor, organize the meetings, make sure the youth officers have created and submitted agendas, treasurer's reports and meeting minutes. I also provide administrative support between meetings. "/>
    <s v="This committee provides youth leadership for the Jeffco 4-H Livestock projects. They raise and provide funding for the annual fair awards (belt buckles and jackets) and educational activities. "/>
    <s v="April"/>
    <m/>
    <n v="2019"/>
    <m/>
    <m/>
    <m/>
    <m/>
    <m/>
    <s v="true"/>
    <x v="34"/>
    <m/>
    <m/>
    <m/>
    <m/>
    <m/>
    <m/>
    <m/>
    <m/>
    <m/>
    <m/>
    <m/>
    <m/>
    <m/>
    <m/>
    <m/>
    <m/>
    <m/>
    <m/>
    <m/>
    <m/>
    <m/>
    <m/>
    <m/>
    <m/>
    <m/>
    <m/>
    <m/>
    <m/>
    <m/>
    <m/>
    <m/>
  </r>
  <r>
    <s v="Josey"/>
    <s v="Pukrop"/>
    <s v="josey.pukrop@colostate.edu"/>
    <m/>
    <m/>
    <s v="Jeffco 4-H Shooting Sports Leaders Council"/>
    <x v="0"/>
    <s v="Golden"/>
    <s v="CO"/>
    <s v="United States"/>
    <n v="50"/>
    <m/>
    <m/>
    <m/>
    <m/>
    <s v="This group of leaders and teen members meets quarterly to work towards the advancement of the Jeffco 4-H Shooting Sports program. I serve as the agent advisor and help with the paperwork and preparations for safety meetings, practices and contests. "/>
    <s v="This committee has consistently provided a program for Jeffco 4-H youth that produces national caliber competitors that gain skills of patience, consistency and follow through. "/>
    <s v="April"/>
    <m/>
    <n v="2019"/>
    <m/>
    <m/>
    <m/>
    <m/>
    <m/>
    <s v="true"/>
    <x v="34"/>
    <m/>
    <m/>
    <m/>
    <m/>
    <m/>
    <m/>
    <m/>
    <m/>
    <m/>
    <m/>
    <m/>
    <m/>
    <m/>
    <m/>
    <m/>
    <m/>
    <m/>
    <m/>
    <m/>
    <m/>
    <m/>
    <m/>
    <m/>
    <m/>
    <m/>
    <m/>
    <m/>
    <m/>
    <m/>
    <m/>
    <m/>
  </r>
  <r>
    <s v="Josey"/>
    <s v="Pukrop"/>
    <s v="josey.pukrop@colostate.edu"/>
    <m/>
    <m/>
    <s v="Jeffco Livestock Enrichment Programs"/>
    <x v="0"/>
    <s v="Golden"/>
    <s v="CO"/>
    <s v="United States"/>
    <n v="135"/>
    <m/>
    <m/>
    <m/>
    <m/>
    <s v="JLEP serves the educational needs and interests of Jeffco 4-H youth in the livestock projects. I serve as the connection between JLEP and CSUE by providing guidance to ensure JLEP actions are in agreement with 4-H protocols. I assisted heavily with the online Marketplace this year."/>
    <s v="This committee ensures a safe and positive youth development experience throughout the year for Jeffco 4-H youth. JLEP sponsors the Youth Market and Livestock Sale at the Jeffco 4-H Fair, Livestock Incentive/Scholarship Program, Catch-an-Animal Program and Jeffco Funding Committee. "/>
    <s v="April"/>
    <m/>
    <n v="2019"/>
    <m/>
    <m/>
    <m/>
    <m/>
    <s v="true"/>
    <s v="true"/>
    <x v="34"/>
    <m/>
    <m/>
    <m/>
    <m/>
    <m/>
    <m/>
    <s v="jpukrop/service_professional/marketplace ss-1.PNG"/>
    <m/>
    <m/>
    <m/>
    <m/>
    <m/>
    <m/>
    <m/>
    <m/>
    <m/>
    <m/>
    <m/>
    <m/>
    <m/>
    <m/>
    <m/>
    <m/>
    <m/>
    <m/>
    <m/>
    <m/>
    <m/>
    <m/>
    <m/>
    <m/>
  </r>
  <r>
    <s v="Josey"/>
    <s v="Pukrop"/>
    <s v="josey.pukrop@colostate.edu"/>
    <m/>
    <m/>
    <s v="Jeffco 4-H Fair Planning Committee"/>
    <x v="0"/>
    <s v="Golden"/>
    <s v="CO"/>
    <s v="United States"/>
    <n v="100"/>
    <m/>
    <m/>
    <m/>
    <m/>
    <s v="This committee met initially to brainstorm ideas to revamp the Jeffco 4-H Fair; following the on-set of COVID, we worked to develop a schedule and protocols to ensure that we could hold an in person event."/>
    <s v="We had a successful, in person fair that was more normal than most of the Front Range region."/>
    <s v="January"/>
    <m/>
    <n v="2020"/>
    <s v="August"/>
    <m/>
    <n v="2020"/>
    <m/>
    <s v="true"/>
    <m/>
    <x v="34"/>
    <m/>
    <m/>
    <m/>
    <m/>
    <m/>
    <m/>
    <m/>
    <m/>
    <m/>
    <m/>
    <m/>
    <m/>
    <m/>
    <m/>
    <m/>
    <m/>
    <m/>
    <m/>
    <m/>
    <m/>
    <m/>
    <m/>
    <m/>
    <m/>
    <m/>
    <m/>
    <m/>
    <m/>
    <m/>
    <m/>
    <m/>
  </r>
  <r>
    <s v="Josey"/>
    <s v="Pukrop"/>
    <s v="josey.pukrop@colostate.edu"/>
    <m/>
    <m/>
    <s v="State Fair"/>
    <x v="26"/>
    <s v="Pueblo"/>
    <s v="CO"/>
    <s v="United States"/>
    <n v="30"/>
    <s v="No, neither"/>
    <s v="Pro Bono"/>
    <s v="State"/>
    <s v="No"/>
    <s v="Since the Teen clerks couldn't help this year, I volunteered to help with the judging and ribboning process for all of the FCS/General 4-H projects for State Fair. We helped the judges by sorting projects into the correct category, attaching ribbons, and filing paperwork."/>
    <s v="The FCS/General project exhibits at State Fair recognizes the accomplishments of our 4-H members at the state level. It creates a venue to showcase the hard work that 4-H youth have dedicated to their projects and how much they have learned over the year. It also allows youth to compete beyond their county.&lt;sub&gt;&lt;/sub&gt;"/>
    <s v="August"/>
    <n v="19"/>
    <n v="2020"/>
    <s v="August"/>
    <n v="21"/>
    <n v="2020"/>
    <m/>
    <m/>
    <s v="true"/>
    <x v="4"/>
    <m/>
    <m/>
    <m/>
    <m/>
    <m/>
    <m/>
    <m/>
    <m/>
    <m/>
    <m/>
    <m/>
    <m/>
    <m/>
    <m/>
    <m/>
    <m/>
    <m/>
    <m/>
    <m/>
    <m/>
    <m/>
    <m/>
    <m/>
    <m/>
    <m/>
    <m/>
    <m/>
    <m/>
    <m/>
    <m/>
    <m/>
  </r>
  <r>
    <s v="Josey"/>
    <s v="Pukrop"/>
    <s v="josey.pukrop@colostate.edu"/>
    <m/>
    <m/>
    <s v="Jeffco 4-H Speaking Contest"/>
    <x v="0"/>
    <s v="Golden"/>
    <s v="CO"/>
    <s v="United States"/>
    <n v="16"/>
    <m/>
    <m/>
    <m/>
    <m/>
    <s v="In order to transition the annual Jeffco 4-H Speech and Demonstration Contest to a virtual platform, we needed to develop new guidelines, tips and suggestions for our participating members. We successfully held our contest and learned new methods for future virtual events. "/>
    <m/>
    <m/>
    <m/>
    <m/>
    <s v="April"/>
    <n v="11"/>
    <n v="2020"/>
    <m/>
    <m/>
    <s v="true"/>
    <x v="34"/>
    <m/>
    <m/>
    <m/>
    <m/>
    <m/>
    <m/>
    <m/>
    <m/>
    <m/>
    <m/>
    <m/>
    <m/>
    <m/>
    <m/>
    <m/>
    <m/>
    <m/>
    <m/>
    <m/>
    <m/>
    <m/>
    <m/>
    <m/>
    <m/>
    <m/>
    <m/>
    <m/>
    <m/>
    <m/>
    <m/>
    <m/>
  </r>
  <r>
    <s v="Josey"/>
    <s v="Pukrop"/>
    <s v="josey.pukrop@colostate.edu"/>
    <m/>
    <m/>
    <s v="District 3 4-H Retreat"/>
    <x v="21"/>
    <s v="Divide"/>
    <s v="CO"/>
    <s v="United States"/>
    <n v="50"/>
    <m/>
    <m/>
    <m/>
    <m/>
    <s v="The District 3 4-H Senate provides youth leadership for the greater Front Range area. The retreat is an opportunity to build on leadership skills and increase commodity within the Senate. I chaperoned 13 youth for this conference."/>
    <s v="The retreat was planned solely by the Retreat Committee and was widely enjoyed by all participants. "/>
    <s v="March"/>
    <n v="6"/>
    <n v="2020"/>
    <s v="March"/>
    <n v="8"/>
    <n v="2020"/>
    <m/>
    <m/>
    <s v="true"/>
    <x v="35"/>
    <m/>
    <m/>
    <m/>
    <m/>
    <m/>
    <m/>
    <m/>
    <m/>
    <m/>
    <m/>
    <m/>
    <m/>
    <m/>
    <m/>
    <m/>
    <m/>
    <m/>
    <m/>
    <m/>
    <m/>
    <m/>
    <m/>
    <m/>
    <m/>
    <m/>
    <m/>
    <m/>
    <m/>
    <m/>
    <m/>
    <m/>
  </r>
  <r>
    <s v="Josey"/>
    <s v="Pukrop"/>
    <s v="josey.pukrop@colostate.edu"/>
    <m/>
    <m/>
    <s v="CO 4-H Youth Fest"/>
    <x v="21"/>
    <s v="Larkspur"/>
    <s v="CO"/>
    <s v="United States"/>
    <n v="48"/>
    <m/>
    <m/>
    <m/>
    <m/>
    <s v="Chaperoned 13 4-H members to Youth Fest, a CO state 4-H conference. Ensured the registrations were properly completed and all required paperwork was submitted. Ensured members attended their workshops and events and complied with the code of conduct."/>
    <s v="Youth Fest is an opportunity for junior aged youth to develop leadership and citizenship skills. They build on teamwork, social and reasoning abilities during the conference. "/>
    <s v="February"/>
    <n v="7"/>
    <n v="2020"/>
    <s v="February"/>
    <n v="9"/>
    <n v="2020"/>
    <s v="true"/>
    <m/>
    <s v="true"/>
    <x v="10"/>
    <m/>
    <m/>
    <m/>
    <m/>
    <m/>
    <m/>
    <m/>
    <m/>
    <m/>
    <m/>
    <m/>
    <m/>
    <m/>
    <m/>
    <m/>
    <m/>
    <m/>
    <m/>
    <m/>
    <m/>
    <m/>
    <m/>
    <m/>
    <m/>
    <m/>
    <m/>
    <m/>
    <m/>
    <m/>
    <m/>
    <m/>
  </r>
  <r>
    <s v="Josey"/>
    <s v="Pukrop"/>
    <s v="josey.pukrop@colostate.edu"/>
    <m/>
    <m/>
    <s v="CO 4-H Leadership Development Conference"/>
    <x v="27"/>
    <s v="Denver"/>
    <s v="CO"/>
    <s v="United States"/>
    <n v="34"/>
    <s v="No, neither"/>
    <s v="Pro Bono"/>
    <s v="State"/>
    <s v="Yes"/>
    <s v="Chaperoned 6 4-H members to LDC (Leadership Development Conference). Ensured the registrations were properly completed and all required paperwork was submitted. Ensured members attended their workshops and events, and complied with the code of conduct."/>
    <s v="LDC helps develop leadership and citizenship skills for the oldest group of 4-H members. They learn how to have civil discussions with people who have opposing views and the importance of civility and societal engagement."/>
    <s v="January"/>
    <n v="25"/>
    <n v="2020"/>
    <s v="January"/>
    <n v="26"/>
    <n v="2020"/>
    <m/>
    <m/>
    <s v="true"/>
    <x v="20"/>
    <m/>
    <m/>
    <m/>
    <m/>
    <m/>
    <m/>
    <m/>
    <m/>
    <m/>
    <m/>
    <m/>
    <m/>
    <m/>
    <m/>
    <m/>
    <m/>
    <m/>
    <m/>
    <m/>
    <m/>
    <m/>
    <m/>
    <m/>
    <m/>
    <m/>
    <m/>
    <m/>
    <m/>
    <m/>
    <m/>
    <m/>
  </r>
  <r>
    <s v="Josey"/>
    <s v="Pukrop"/>
    <s v="josey.pukrop@colostate.edu"/>
    <m/>
    <m/>
    <s v="National Western Stock Show"/>
    <x v="28"/>
    <s v="Denver"/>
    <s v="CO"/>
    <s v="United States"/>
    <n v="60"/>
    <m/>
    <m/>
    <s v="National"/>
    <m/>
    <s v="Helped facilitate the school visits to the National Western Stock Show. Coordinated school visits by helping greet school buses, explaining safety guidelines, and at the end of the day helping direct students to the correct bus."/>
    <s v="The School Visit program at National Western Stock Show is intended to introduce school aged youth to the modern day Colorado agriculture industry."/>
    <s v="January"/>
    <n v="13"/>
    <n v="2020"/>
    <s v="January"/>
    <n v="24"/>
    <n v="2020"/>
    <s v="true"/>
    <s v="true"/>
    <s v="true"/>
    <x v="20"/>
    <m/>
    <m/>
    <m/>
    <m/>
    <m/>
    <m/>
    <m/>
    <m/>
    <m/>
    <m/>
    <m/>
    <m/>
    <m/>
    <m/>
    <m/>
    <m/>
    <m/>
    <m/>
    <m/>
    <m/>
    <m/>
    <m/>
    <m/>
    <m/>
    <m/>
    <m/>
    <m/>
    <m/>
    <m/>
    <m/>
    <m/>
  </r>
  <r>
    <s v="Kelly"/>
    <s v="Roesch"/>
    <s v="kelly.roesch@colostate.edu"/>
    <m/>
    <m/>
    <s v="Lamar Community College -President's Council"/>
    <x v="0"/>
    <s v="Lamar"/>
    <s v="Colorado"/>
    <s v="United States"/>
    <n v="8"/>
    <s v="Yes, appointed"/>
    <s v="Pro Bono"/>
    <s v="Local"/>
    <m/>
    <m/>
    <m/>
    <s v="March"/>
    <m/>
    <n v="2019"/>
    <m/>
    <m/>
    <m/>
    <m/>
    <m/>
    <m/>
    <x v="0"/>
    <m/>
    <m/>
    <m/>
    <m/>
    <m/>
    <m/>
    <m/>
    <m/>
    <m/>
    <m/>
    <m/>
    <m/>
    <m/>
    <m/>
    <m/>
    <m/>
    <m/>
    <m/>
    <m/>
    <m/>
    <m/>
    <m/>
    <m/>
    <m/>
    <m/>
    <m/>
    <m/>
    <m/>
    <m/>
    <m/>
    <m/>
  </r>
  <r>
    <s v="Kerri"/>
    <s v="Rollins"/>
    <s v="kerri.rollins@colostate.edu"/>
    <m/>
    <m/>
    <s v="Great Outdoors Colorado Board of Trustees"/>
    <x v="0"/>
    <s v="Loveland"/>
    <s v="Colorado"/>
    <s v="United States"/>
    <n v="5"/>
    <m/>
    <s v="Pro Bono"/>
    <s v="State"/>
    <m/>
    <s v="Present a virtual PowerPoint presentation to the Board of Trustees and staff of Great Outdoors Colorado about the intricacies, opportunities and challenges of land conservation in Colorado."/>
    <m/>
    <m/>
    <m/>
    <m/>
    <s v="November"/>
    <n v="17"/>
    <n v="2020"/>
    <m/>
    <s v="true"/>
    <m/>
    <x v="0"/>
    <m/>
    <m/>
    <m/>
    <m/>
    <m/>
    <m/>
    <m/>
    <m/>
    <m/>
    <m/>
    <m/>
    <m/>
    <m/>
    <m/>
    <m/>
    <m/>
    <m/>
    <m/>
    <m/>
    <m/>
    <m/>
    <m/>
    <m/>
    <m/>
    <m/>
    <m/>
    <m/>
    <m/>
    <m/>
    <m/>
    <m/>
  </r>
  <r>
    <s v="Sue"/>
    <s v="Schneider"/>
    <s v="sue.schneider@colostate.edu"/>
    <m/>
    <m/>
    <s v="Community Development PRU Community Health Workgroup Lead"/>
    <x v="0"/>
    <s v="Fort Collins"/>
    <m/>
    <s v="United States"/>
    <n v="12"/>
    <m/>
    <m/>
    <m/>
    <m/>
    <m/>
    <m/>
    <s v="November"/>
    <m/>
    <n v="2020"/>
    <m/>
    <m/>
    <m/>
    <m/>
    <s v="true"/>
    <s v="true"/>
    <x v="0"/>
    <m/>
    <m/>
    <m/>
    <m/>
    <m/>
    <m/>
    <m/>
    <m/>
    <m/>
    <m/>
    <m/>
    <m/>
    <m/>
    <m/>
    <m/>
    <m/>
    <m/>
    <m/>
    <m/>
    <m/>
    <m/>
    <m/>
    <m/>
    <m/>
    <m/>
    <m/>
    <m/>
    <m/>
    <m/>
    <m/>
    <m/>
  </r>
  <r>
    <s v="Sue"/>
    <s v="Schneider"/>
    <s v="sue.schneider@colostate.edu"/>
    <m/>
    <m/>
    <s v="Mindful Engagement Project Leadership Team"/>
    <x v="0"/>
    <s v="Fort Collins"/>
    <s v="CO"/>
    <s v="United States"/>
    <n v="38"/>
    <m/>
    <m/>
    <m/>
    <m/>
    <m/>
    <m/>
    <s v="October"/>
    <n v="12"/>
    <n v="2020"/>
    <m/>
    <m/>
    <m/>
    <s v="true"/>
    <s v="true"/>
    <s v="true"/>
    <x v="14"/>
    <m/>
    <m/>
    <m/>
    <m/>
    <m/>
    <m/>
    <m/>
    <m/>
    <m/>
    <m/>
    <m/>
    <m/>
    <m/>
    <m/>
    <m/>
    <m/>
    <m/>
    <m/>
    <m/>
    <m/>
    <m/>
    <m/>
    <m/>
    <m/>
    <m/>
    <m/>
    <m/>
    <m/>
    <m/>
    <m/>
    <m/>
  </r>
  <r>
    <s v="Sue"/>
    <s v="Schneider"/>
    <s v="sue.schneider@colostate.edu"/>
    <s v="true"/>
    <s v="I organized a coalition of local aging service providers to help coordinate our work on account of the impacts of Covid"/>
    <s v="Covid Community Support Collaboration "/>
    <x v="0"/>
    <s v="Fort Collins"/>
    <s v="CO"/>
    <s v="United States"/>
    <n v="25"/>
    <m/>
    <s v="Compensated"/>
    <s v="Local"/>
    <m/>
    <s v="Organized collaboration, took notes, sent follow up, shared updates"/>
    <m/>
    <s v="March"/>
    <n v="27"/>
    <n v="2020"/>
    <m/>
    <m/>
    <m/>
    <s v="true"/>
    <s v="true"/>
    <s v="true"/>
    <x v="14"/>
    <m/>
    <m/>
    <m/>
    <m/>
    <m/>
    <m/>
    <m/>
    <m/>
    <m/>
    <m/>
    <m/>
    <m/>
    <m/>
    <m/>
    <m/>
    <m/>
    <m/>
    <m/>
    <m/>
    <m/>
    <m/>
    <m/>
    <m/>
    <m/>
    <m/>
    <m/>
    <m/>
    <m/>
    <m/>
    <m/>
    <m/>
  </r>
  <r>
    <s v="Sue"/>
    <s v="Schneider"/>
    <s v="sue.schneider@colostate.edu"/>
    <m/>
    <m/>
    <s v="Red Feather Lakes Community Support Meetings"/>
    <x v="0"/>
    <s v="Red Feather Lakes"/>
    <s v="CO"/>
    <s v="United States"/>
    <n v="12"/>
    <m/>
    <m/>
    <m/>
    <m/>
    <m/>
    <m/>
    <s v="February"/>
    <n v="2"/>
    <n v="2020"/>
    <m/>
    <m/>
    <m/>
    <s v="true"/>
    <m/>
    <s v="true"/>
    <x v="14"/>
    <m/>
    <m/>
    <m/>
    <m/>
    <m/>
    <m/>
    <m/>
    <m/>
    <m/>
    <m/>
    <m/>
    <m/>
    <m/>
    <m/>
    <m/>
    <m/>
    <m/>
    <m/>
    <m/>
    <m/>
    <m/>
    <m/>
    <m/>
    <m/>
    <m/>
    <m/>
    <m/>
    <m/>
    <m/>
    <m/>
    <m/>
  </r>
  <r>
    <s v="Sue"/>
    <s v="Schneider"/>
    <s v="sue.schneider@colostate.edu"/>
    <m/>
    <m/>
    <s v="Senior Access Points Leadership Team"/>
    <x v="0"/>
    <s v="Fort Collins"/>
    <s v="CO"/>
    <s v="United States"/>
    <n v="94"/>
    <m/>
    <s v="Compensated"/>
    <m/>
    <m/>
    <s v="I provide management for all aspects of the SAP project. I manage the project coordinator and support the leadership team in moving the project forward."/>
    <s v="See NextFifty Initiative June and Dec reports for full list of SAP accomplishments for 2020."/>
    <s v="January"/>
    <n v="15"/>
    <n v="2020"/>
    <m/>
    <m/>
    <m/>
    <s v="true"/>
    <s v="true"/>
    <s v="true"/>
    <x v="14"/>
    <m/>
    <m/>
    <m/>
    <m/>
    <m/>
    <m/>
    <m/>
    <m/>
    <m/>
    <m/>
    <m/>
    <m/>
    <m/>
    <m/>
    <m/>
    <m/>
    <m/>
    <m/>
    <m/>
    <m/>
    <m/>
    <m/>
    <m/>
    <m/>
    <m/>
    <m/>
    <m/>
    <m/>
    <m/>
    <m/>
    <m/>
  </r>
  <r>
    <s v="Sue"/>
    <s v="Schneider"/>
    <s v="sue.schneider@colostate.edu"/>
    <m/>
    <m/>
    <s v="ESP Awards Committee"/>
    <x v="0"/>
    <s v="Fort Collins"/>
    <m/>
    <s v="United States"/>
    <n v="6"/>
    <m/>
    <m/>
    <m/>
    <m/>
    <m/>
    <m/>
    <m/>
    <m/>
    <n v="2018"/>
    <m/>
    <m/>
    <m/>
    <m/>
    <m/>
    <s v="true"/>
    <x v="14"/>
    <m/>
    <m/>
    <m/>
    <m/>
    <m/>
    <m/>
    <m/>
    <m/>
    <m/>
    <m/>
    <m/>
    <m/>
    <m/>
    <m/>
    <m/>
    <m/>
    <m/>
    <m/>
    <m/>
    <m/>
    <m/>
    <m/>
    <m/>
    <m/>
    <m/>
    <m/>
    <m/>
    <m/>
    <m/>
    <m/>
    <m/>
  </r>
  <r>
    <s v="Sue"/>
    <s v="Schneider"/>
    <s v="sue.schneider@colostate.edu"/>
    <m/>
    <m/>
    <s v="Partnership for Age-Friendly Communities Steering Committee"/>
    <x v="0"/>
    <s v="Fort Collins"/>
    <s v="CO"/>
    <s v="United States"/>
    <n v="36"/>
    <m/>
    <m/>
    <s v="Local"/>
    <m/>
    <m/>
    <m/>
    <s v="December"/>
    <m/>
    <n v="2016"/>
    <m/>
    <m/>
    <m/>
    <s v="true"/>
    <m/>
    <s v="true"/>
    <x v="14"/>
    <m/>
    <m/>
    <m/>
    <m/>
    <m/>
    <m/>
    <m/>
    <m/>
    <m/>
    <m/>
    <m/>
    <m/>
    <m/>
    <m/>
    <m/>
    <m/>
    <m/>
    <m/>
    <m/>
    <m/>
    <m/>
    <m/>
    <m/>
    <m/>
    <m/>
    <m/>
    <m/>
    <m/>
    <m/>
    <m/>
    <m/>
  </r>
  <r>
    <s v="Denyse"/>
    <s v="Schrenker"/>
    <s v="denyse.schrenker@colostate.edu"/>
    <m/>
    <m/>
    <s v="Eagle County Conservation District"/>
    <x v="29"/>
    <s v="Eagle"/>
    <s v="CO"/>
    <s v="United States"/>
    <n v="40"/>
    <s v="No, neither"/>
    <s v="Pro Bono"/>
    <s v="Local"/>
    <s v="Yes"/>
    <s v="Represent CSU Extension and keep the Eagle County Conservation District informed about opportunities available to local farmers/ranchers through Extension. Keep ECCD informed on important agricultural topics relevant to our local landowners. "/>
    <m/>
    <s v="January"/>
    <n v="1"/>
    <n v="2020"/>
    <s v="December"/>
    <n v="31"/>
    <n v="2020"/>
    <m/>
    <s v="true"/>
    <s v="true"/>
    <x v="37"/>
    <m/>
    <m/>
    <m/>
    <m/>
    <m/>
    <m/>
    <m/>
    <m/>
    <m/>
    <m/>
    <m/>
    <m/>
    <m/>
    <m/>
    <m/>
    <m/>
    <m/>
    <m/>
    <m/>
    <m/>
    <m/>
    <m/>
    <m/>
    <m/>
    <m/>
    <m/>
    <m/>
    <m/>
    <m/>
    <m/>
    <m/>
  </r>
  <r>
    <s v="Denyse"/>
    <s v="Schrenker"/>
    <s v="denyse.schrenker@colostate.edu"/>
    <m/>
    <m/>
    <s v="Eagle County Government"/>
    <x v="0"/>
    <s v="Eagle"/>
    <s v="CO - COLORADO"/>
    <s v="United States"/>
    <n v="10"/>
    <s v="No, neither"/>
    <s v="Pro Bono"/>
    <s v="Local"/>
    <m/>
    <s v="Interview / hiring committee for Eagle County Open Space Director position"/>
    <s v="Successfully hired a very qualified candidate to the position"/>
    <m/>
    <m/>
    <m/>
    <s v="February"/>
    <n v="26"/>
    <n v="2020"/>
    <m/>
    <m/>
    <m/>
    <x v="0"/>
    <m/>
    <m/>
    <m/>
    <m/>
    <m/>
    <m/>
    <m/>
    <m/>
    <m/>
    <m/>
    <m/>
    <m/>
    <m/>
    <m/>
    <m/>
    <m/>
    <m/>
    <m/>
    <m/>
    <m/>
    <m/>
    <m/>
    <m/>
    <m/>
    <m/>
    <m/>
    <m/>
    <m/>
    <m/>
    <m/>
    <m/>
  </r>
  <r>
    <s v="Dan"/>
    <s v="Schroder"/>
    <s v="dan.schroder@colostate.edu"/>
    <m/>
    <m/>
    <s v="Middle Park Conservation District"/>
    <x v="0"/>
    <s v="Kremmling"/>
    <s v="CO"/>
    <s v="United States"/>
    <n v="10"/>
    <s v="Yes, appointed"/>
    <s v="Pro Bono"/>
    <s v="Local"/>
    <s v="Yes"/>
    <s v="Assist MPCD as an Extension appointed member "/>
    <s v="Grants and scholarships.  Seedling trees and seed mix. Grand County Fair including Summit County 4-H.  Landowner education &amp; support."/>
    <s v="January"/>
    <n v="1"/>
    <n v="2020"/>
    <s v="December"/>
    <n v="31"/>
    <n v="2020"/>
    <m/>
    <s v="true"/>
    <s v="true"/>
    <x v="12"/>
    <s v="Summit"/>
    <m/>
    <m/>
    <m/>
    <m/>
    <m/>
    <m/>
    <m/>
    <m/>
    <m/>
    <m/>
    <m/>
    <m/>
    <m/>
    <m/>
    <m/>
    <m/>
    <m/>
    <m/>
    <m/>
    <m/>
    <m/>
    <m/>
    <m/>
    <m/>
    <m/>
    <m/>
    <m/>
    <m/>
    <m/>
    <m/>
  </r>
  <r>
    <s v="Sarah"/>
    <s v="Schweig"/>
    <s v="sarah.schweig@colostate.edu"/>
    <s v="true"/>
    <s v="Broomfield FISH Coordination"/>
    <m/>
    <x v="0"/>
    <s v="Broomfield"/>
    <s v="Colorado"/>
    <s v="United States"/>
    <m/>
    <m/>
    <m/>
    <m/>
    <m/>
    <s v="Due to increase in FISH clients, decrease in volunteers, and the need for a safe distribution system, Extension and Broomfield staff have been helping with food distribution. I coordinate these staff efforts and scheduling with FISH."/>
    <m/>
    <s v="April"/>
    <n v="1"/>
    <n v="2020"/>
    <m/>
    <m/>
    <m/>
    <m/>
    <m/>
    <m/>
    <x v="0"/>
    <m/>
    <m/>
    <m/>
    <m/>
    <m/>
    <m/>
    <m/>
    <m/>
    <m/>
    <m/>
    <m/>
    <m/>
    <m/>
    <m/>
    <m/>
    <m/>
    <m/>
    <m/>
    <m/>
    <m/>
    <m/>
    <m/>
    <m/>
    <m/>
    <m/>
    <m/>
    <m/>
    <m/>
    <m/>
    <m/>
    <m/>
  </r>
  <r>
    <s v="Kelsi"/>
    <s v="Seymour"/>
    <s v="kelsi.seymour@colostate.edu"/>
    <m/>
    <m/>
    <s v="Western CO Food and Farm Forum Planning Committee"/>
    <x v="0"/>
    <s v="Montrose"/>
    <s v="CO"/>
    <s v="United States"/>
    <n v="75"/>
    <m/>
    <m/>
    <s v="Regional"/>
    <m/>
    <s v="As part of the planning committee I supported many moving parts of the conference from designing and distributing marketing materials, securing sponsorships, securing presenters, supporting day of operations, and introducing speakers. "/>
    <s v="The Western Food and Farm Forum planning committee executed a successful 8th annual event with over 300 attendees. We brought together experts with local, regional and international agricultural experience to share their latest research and innovations. "/>
    <s v="August"/>
    <n v="1"/>
    <n v="2019"/>
    <s v="March"/>
    <n v="9"/>
    <n v="2020"/>
    <s v="true"/>
    <s v="true"/>
    <m/>
    <x v="0"/>
    <m/>
    <m/>
    <m/>
    <m/>
    <s v="2020 Western Colorado Food &amp; Farm Forum Summary Report"/>
    <m/>
    <s v="kelsis/service_professional/WCFFF 2020 Report Final-1.pdf"/>
    <m/>
    <m/>
    <m/>
    <m/>
    <m/>
    <m/>
    <m/>
    <m/>
    <m/>
    <m/>
    <m/>
    <m/>
    <m/>
    <m/>
    <m/>
    <m/>
    <m/>
    <m/>
    <m/>
    <m/>
    <m/>
    <m/>
    <m/>
    <m/>
  </r>
  <r>
    <s v="Barb"/>
    <s v="Shaw"/>
    <s v="barbara.shaw@colostate.edu"/>
    <m/>
    <m/>
    <s v="Society of Vertebrate Paleontology"/>
    <x v="0"/>
    <s v="McLean"/>
    <s v="Virginia"/>
    <s v="United States"/>
    <n v="120"/>
    <s v="Yes, appointed"/>
    <s v="Pro Bono"/>
    <s v="International"/>
    <s v="No"/>
    <s v="Public interested in paleontology from students asking about careers to hikers finding something, write to &quot;Ask a Paleontologist.&quot;  I am leading a team with diverse research respond."/>
    <s v="Respond to approximately 500 questions annually with scientific inforamation"/>
    <s v="October"/>
    <m/>
    <n v="2009"/>
    <m/>
    <m/>
    <m/>
    <m/>
    <s v="true"/>
    <m/>
    <x v="0"/>
    <m/>
    <m/>
    <m/>
    <m/>
    <m/>
    <m/>
    <m/>
    <m/>
    <m/>
    <m/>
    <m/>
    <m/>
    <m/>
    <m/>
    <m/>
    <m/>
    <m/>
    <m/>
    <m/>
    <m/>
    <m/>
    <m/>
    <m/>
    <m/>
    <m/>
    <m/>
    <m/>
    <m/>
    <m/>
    <m/>
    <m/>
  </r>
  <r>
    <s v="Irene"/>
    <s v="Shonle"/>
    <s v="irene.shonle@colostate.edu"/>
    <m/>
    <m/>
    <s v="Planning committee Landscaping with Colorado Native Plants Conference"/>
    <x v="0"/>
    <s v="Colorado Springs"/>
    <s v="CO"/>
    <s v="United States"/>
    <n v="20"/>
    <s v="No, neither"/>
    <s v="Pro Bono"/>
    <s v="State"/>
    <m/>
    <s v="We put together a conference on landscaping with Colorado Native Plants every year - in collaboration with 5 other organizations"/>
    <s v="Created 5 regional native plant booklets&lt;br&gt;Sold out conference every year for 6 years in a row (up to 350 people)"/>
    <s v="May"/>
    <m/>
    <n v="2014"/>
    <m/>
    <m/>
    <m/>
    <m/>
    <s v="true"/>
    <s v="true"/>
    <x v="2"/>
    <m/>
    <m/>
    <m/>
    <m/>
    <m/>
    <s v="https://landscapingwithcoloradonativeplants.wordpress.com/"/>
    <m/>
    <m/>
    <m/>
    <m/>
    <m/>
    <m/>
    <m/>
    <m/>
    <m/>
    <m/>
    <m/>
    <m/>
    <m/>
    <m/>
    <m/>
    <m/>
    <m/>
    <m/>
    <m/>
    <m/>
    <m/>
    <m/>
    <m/>
    <m/>
    <m/>
  </r>
  <r>
    <s v="Meredith"/>
    <s v="Shrader"/>
    <s v="meredith.shrader@colostate.edu"/>
    <m/>
    <m/>
    <s v="CAPS Meeting"/>
    <x v="0"/>
    <s v="Grand Junction"/>
    <s v="CO"/>
    <s v="United States"/>
    <n v="100"/>
    <s v="No, neither"/>
    <m/>
    <m/>
    <m/>
    <m/>
    <m/>
    <s v="May"/>
    <n v="1"/>
    <n v="2020"/>
    <s v="October"/>
    <n v="31"/>
    <n v="2020"/>
    <m/>
    <m/>
    <s v="true"/>
    <x v="0"/>
    <m/>
    <m/>
    <m/>
    <m/>
    <m/>
    <m/>
    <m/>
    <m/>
    <m/>
    <m/>
    <m/>
    <m/>
    <m/>
    <m/>
    <m/>
    <m/>
    <m/>
    <m/>
    <m/>
    <m/>
    <m/>
    <m/>
    <m/>
    <m/>
    <m/>
    <m/>
    <m/>
    <m/>
    <m/>
    <m/>
    <m/>
  </r>
  <r>
    <s v="Diana"/>
    <s v="Solenberger"/>
    <s v="diana.solenberger@colostate.edu"/>
    <m/>
    <m/>
    <s v="District 3 4-H Senate"/>
    <x v="0"/>
    <s v="Golden"/>
    <s v="CO"/>
    <s v="United States"/>
    <n v="114"/>
    <s v="No, neither"/>
    <s v="Pro Bono"/>
    <s v="Regional"/>
    <s v="Yes"/>
    <s v=" I serve as the agent advisor, for the District 3 Senate. I Organize and schedule the meetings, make sure the youth officers have created and submitted agendas, treasurer's reports, and meeting minutes. I also provide administrative support between meetings for whatever project they are working on. "/>
    <s v="This committee provides youth leadership for District 3. They are the governing body for the 4-H members who reside in District 3. They advocate for their district, and organize educational activities including a retreat and CLC this year. "/>
    <s v="September"/>
    <n v="1"/>
    <n v="2019"/>
    <m/>
    <m/>
    <m/>
    <m/>
    <m/>
    <s v="true"/>
    <x v="34"/>
    <s v="Douglas"/>
    <s v="Arapahoe"/>
    <s v="Adams"/>
    <s v="El Paso"/>
    <m/>
    <m/>
    <m/>
    <m/>
    <m/>
    <m/>
    <m/>
    <m/>
    <m/>
    <m/>
    <m/>
    <m/>
    <m/>
    <m/>
    <m/>
    <m/>
    <m/>
    <m/>
    <m/>
    <m/>
    <m/>
    <m/>
    <m/>
    <m/>
    <m/>
    <m/>
    <m/>
  </r>
  <r>
    <s v="Diana"/>
    <s v="Solenberger"/>
    <s v="diana.solenberger@colostate.edu"/>
    <m/>
    <m/>
    <s v="Jefferson County Youth Council"/>
    <x v="0"/>
    <s v="Golden"/>
    <s v="CO"/>
    <s v="United States"/>
    <n v="120"/>
    <s v="No, neither"/>
    <s v="Pro Bono"/>
    <s v="Local"/>
    <s v="Yes"/>
    <s v="This is the Youth Leadership committee for the Jefferson County 4-H program. I serve as the agent advisor, and organize the meetings, make sure the youth officers have created and submitted agendas, treasurer's reports, and meeting minutes. I also provide administrative support between meetings."/>
    <s v="This committee provides youth leadership for the Jefferson County 4-H program. They help raise and provide funding for conferences, and 4-H educational activities. They also run events during fair, and help plan the annual Achievement night."/>
    <s v="September"/>
    <n v="1"/>
    <n v="2019"/>
    <m/>
    <m/>
    <m/>
    <m/>
    <m/>
    <s v="true"/>
    <x v="34"/>
    <m/>
    <m/>
    <m/>
    <m/>
    <m/>
    <m/>
    <m/>
    <m/>
    <m/>
    <m/>
    <m/>
    <m/>
    <m/>
    <m/>
    <m/>
    <m/>
    <m/>
    <m/>
    <m/>
    <m/>
    <m/>
    <m/>
    <m/>
    <m/>
    <m/>
    <m/>
    <m/>
    <m/>
    <m/>
    <m/>
    <m/>
  </r>
  <r>
    <s v="Diana"/>
    <s v="Solenberger"/>
    <s v="diana.solenberger@colostate.edu"/>
    <m/>
    <m/>
    <s v="State Fair"/>
    <x v="30"/>
    <s v="Pueblo"/>
    <s v="CO"/>
    <s v="United States"/>
    <n v="30"/>
    <s v="No, neither"/>
    <s v="Pro Bono"/>
    <s v="State"/>
    <s v="No"/>
    <s v="Since the Teen clerks couldn't help this year. I Volunteered to help with the judging and ribboning process for all of the FCS/General 4-H projects for State Fair this year. We helped the judges by sorting projects into the correct category, attaching ribbons, and filing paperwork. "/>
    <s v="The FCS/General project exhibits at State Fair recognizes the accomplishments of our 4-H members at a state level. It creates a venue to showcase the hard work that 4-H youth have dedicated to their projects and how much they have learned over the year. I also allows youth to compete beyond their county. "/>
    <s v="August"/>
    <n v="19"/>
    <n v="2020"/>
    <s v="August"/>
    <n v="21"/>
    <n v="2020"/>
    <m/>
    <m/>
    <s v="true"/>
    <x v="4"/>
    <m/>
    <m/>
    <m/>
    <m/>
    <m/>
    <m/>
    <m/>
    <m/>
    <m/>
    <m/>
    <m/>
    <m/>
    <m/>
    <m/>
    <m/>
    <m/>
    <m/>
    <m/>
    <m/>
    <m/>
    <m/>
    <m/>
    <m/>
    <m/>
    <m/>
    <m/>
    <m/>
    <m/>
    <m/>
    <m/>
    <m/>
  </r>
  <r>
    <s v="Diana"/>
    <s v="Solenberger"/>
    <s v="diana.solenberger@colostate.edu"/>
    <m/>
    <m/>
    <s v="Leadership Development Conference"/>
    <x v="21"/>
    <s v="Denver"/>
    <s v="CO"/>
    <s v="United States"/>
    <n v="34"/>
    <s v="No, neither"/>
    <s v="Pro Bono"/>
    <s v="State"/>
    <s v="Yes"/>
    <s v="Chaperoned 6 4-H members to the LDC (Leadership Development Conference). Ensured the registrations were properly completed and all required paperwork was submitted. Then ensured members attended their workshops and events, and complied with the code of conduct."/>
    <s v="LDC helps develop leadership and citizenship skills for the oldest group of 4-H members. They learn how to have civil discussions with people who have opposing views and the importance of civility and societal engagement. "/>
    <s v="January"/>
    <n v="25"/>
    <n v="2020"/>
    <s v="January"/>
    <n v="26"/>
    <n v="2020"/>
    <m/>
    <m/>
    <s v="true"/>
    <x v="20"/>
    <m/>
    <m/>
    <m/>
    <m/>
    <m/>
    <m/>
    <m/>
    <m/>
    <m/>
    <m/>
    <m/>
    <m/>
    <m/>
    <m/>
    <m/>
    <m/>
    <m/>
    <m/>
    <m/>
    <m/>
    <m/>
    <m/>
    <m/>
    <m/>
    <m/>
    <m/>
    <m/>
    <m/>
    <m/>
    <m/>
    <m/>
  </r>
  <r>
    <s v="Diana"/>
    <s v="Solenberger"/>
    <s v="diana.solenberger@colostate.edu"/>
    <m/>
    <m/>
    <s v="National Western Stock Show"/>
    <x v="31"/>
    <s v="Denver"/>
    <s v="CO"/>
    <s v="United States"/>
    <n v="80"/>
    <s v="No, neither"/>
    <s v="Pro Bono"/>
    <s v="National"/>
    <s v="Yes"/>
    <s v="Helped facilitate the School visits to the National Western Stock Show. Coordinated School visits Volunteered 9 days at the Stock show, helping greet school buses, explained safety guidelines,  and at the end of the day helped direct students to the correct bus. "/>
    <s v="The School Visit program at National Western Stock Show is intended to introduce school aged youth to the modern day Colorado agriculture industry. "/>
    <s v="January"/>
    <n v="13"/>
    <n v="2020"/>
    <s v="January"/>
    <n v="24"/>
    <n v="2020"/>
    <m/>
    <m/>
    <s v="true"/>
    <x v="34"/>
    <m/>
    <m/>
    <m/>
    <m/>
    <m/>
    <m/>
    <m/>
    <m/>
    <m/>
    <m/>
    <m/>
    <m/>
    <m/>
    <m/>
    <m/>
    <m/>
    <m/>
    <m/>
    <m/>
    <m/>
    <m/>
    <m/>
    <m/>
    <m/>
    <m/>
    <m/>
    <m/>
    <m/>
    <m/>
    <m/>
    <m/>
  </r>
  <r>
    <s v="Nicole"/>
    <s v="Speeding"/>
    <s v="nicole.speeding@colostate.edu"/>
    <m/>
    <m/>
    <s v="Colorado State University Extension - All My Money 4-H Work Team"/>
    <x v="0"/>
    <s v="Castle Rock"/>
    <s v="CO"/>
    <s v="United States"/>
    <n v="5"/>
    <s v="No, neither"/>
    <m/>
    <m/>
    <m/>
    <s v="After taking &quot;All My Money&quot; course through Salida Extension, a group of 4-H Agents came together and formed this work team in order to roll out money education in 2021 for youth in 4-H. "/>
    <m/>
    <s v="December"/>
    <m/>
    <n v="2020"/>
    <m/>
    <m/>
    <m/>
    <s v="true"/>
    <s v="true"/>
    <m/>
    <x v="0"/>
    <m/>
    <m/>
    <m/>
    <m/>
    <m/>
    <m/>
    <m/>
    <m/>
    <m/>
    <m/>
    <m/>
    <m/>
    <m/>
    <m/>
    <m/>
    <m/>
    <m/>
    <m/>
    <m/>
    <m/>
    <m/>
    <m/>
    <m/>
    <m/>
    <m/>
    <m/>
    <m/>
    <m/>
    <m/>
    <m/>
    <m/>
  </r>
  <r>
    <s v="Nicole"/>
    <s v="Speeding"/>
    <s v="nicole.speeding@colostate.edu"/>
    <m/>
    <m/>
    <s v="Colorado State University Extension - 4-H Shooting Sports Work Team "/>
    <x v="0"/>
    <s v="Castle Rock"/>
    <s v="Colorado"/>
    <s v="United States"/>
    <n v="20"/>
    <s v="No, neither"/>
    <m/>
    <m/>
    <m/>
    <s v="Responsible for joining meetings and contributing ideas and admin related work to help support the Colorado 4-H Shooting Sports Program."/>
    <s v="This year, the Shooting Sports Work Team worked together and created a new Colorado 4-H Shooting Sports Risk Management Plan to increase the communication and safety for Colorado 4-H youth and leaders in the Shooting Sports Program. This will allow the State Office to keep a record of each location that each county's Shooting Sports groups practice and compete at. "/>
    <s v="October"/>
    <m/>
    <n v="2020"/>
    <m/>
    <m/>
    <m/>
    <m/>
    <m/>
    <m/>
    <x v="0"/>
    <m/>
    <m/>
    <m/>
    <m/>
    <m/>
    <m/>
    <m/>
    <m/>
    <m/>
    <m/>
    <m/>
    <m/>
    <m/>
    <m/>
    <m/>
    <m/>
    <m/>
    <m/>
    <m/>
    <m/>
    <m/>
    <m/>
    <m/>
    <m/>
    <m/>
    <m/>
    <m/>
    <m/>
    <m/>
    <m/>
    <m/>
  </r>
  <r>
    <s v="Nicole"/>
    <s v="Speeding"/>
    <s v="nicole.speeding@colostate.edu"/>
    <m/>
    <m/>
    <s v="Colorado State University Extension - STEM Work Team "/>
    <x v="0"/>
    <s v="Castle Rock "/>
    <s v="Colorado"/>
    <s v="United States"/>
    <n v="20"/>
    <s v="No, neither"/>
    <m/>
    <s v="State"/>
    <m/>
    <s v="I am responsible for the contribution of STEM related ideas to push out to the counties in Colorado 4-H. Within this team, there are a few subcommittees that focus on different aspects of STEM in relation to 4-H. "/>
    <s v="Within this work team, we created a subcommittee focused on Health Rocks which we will be collaborating on together in 2021 and will be distributing 10 hours of curriculum to at least 1,000 students. "/>
    <s v="August"/>
    <m/>
    <n v="2020"/>
    <m/>
    <m/>
    <m/>
    <m/>
    <s v="true"/>
    <m/>
    <x v="0"/>
    <m/>
    <m/>
    <m/>
    <m/>
    <m/>
    <m/>
    <m/>
    <m/>
    <m/>
    <m/>
    <m/>
    <m/>
    <m/>
    <m/>
    <m/>
    <m/>
    <m/>
    <m/>
    <m/>
    <m/>
    <m/>
    <m/>
    <m/>
    <m/>
    <m/>
    <m/>
    <m/>
    <m/>
    <m/>
    <m/>
    <m/>
  </r>
  <r>
    <s v="McKayla"/>
    <s v="Stephen"/>
    <s v="mckayla.stephen@colostate.edu"/>
    <m/>
    <m/>
    <s v="County Fair"/>
    <x v="0"/>
    <s v="Burlington"/>
    <s v="CO"/>
    <s v="United States"/>
    <n v="200"/>
    <s v="Yes, appointed"/>
    <s v="Pro Bono"/>
    <s v="Local"/>
    <s v="Yes"/>
    <s v="Facilitated activities, meetings, and shows. Prepared barns, exhibits, and 4-H members."/>
    <m/>
    <s v="July"/>
    <m/>
    <n v="2020"/>
    <m/>
    <m/>
    <m/>
    <s v="true"/>
    <s v="true"/>
    <s v="true"/>
    <x v="38"/>
    <m/>
    <m/>
    <m/>
    <m/>
    <m/>
    <m/>
    <m/>
    <m/>
    <m/>
    <m/>
    <m/>
    <m/>
    <m/>
    <m/>
    <m/>
    <m/>
    <m/>
    <m/>
    <m/>
    <m/>
    <m/>
    <m/>
    <m/>
    <m/>
    <m/>
    <m/>
    <m/>
    <m/>
    <m/>
    <m/>
    <m/>
  </r>
  <r>
    <s v="McKayla"/>
    <s v="Stephen"/>
    <s v="mckayla.stephen@colostate.edu"/>
    <m/>
    <m/>
    <s v="4-H County Council"/>
    <x v="0"/>
    <s v="Burlington "/>
    <s v="CO"/>
    <s v="United States"/>
    <n v="8"/>
    <s v="Yes, appointed"/>
    <s v="Pro Bono"/>
    <s v="Local"/>
    <s v="Yes"/>
    <s v="Provide guidance to 4-Hers and 4-H Families"/>
    <m/>
    <s v="June"/>
    <m/>
    <n v="2020"/>
    <m/>
    <m/>
    <m/>
    <m/>
    <s v="true"/>
    <m/>
    <x v="38"/>
    <m/>
    <m/>
    <m/>
    <m/>
    <m/>
    <m/>
    <m/>
    <m/>
    <m/>
    <m/>
    <m/>
    <m/>
    <m/>
    <m/>
    <m/>
    <m/>
    <m/>
    <m/>
    <m/>
    <m/>
    <m/>
    <m/>
    <m/>
    <m/>
    <m/>
    <m/>
    <m/>
    <m/>
    <m/>
    <m/>
    <m/>
  </r>
  <r>
    <s v="McKayla"/>
    <s v="Stephen"/>
    <s v="mckayla.stephen@colostate.edu"/>
    <m/>
    <m/>
    <s v="Fair Board"/>
    <x v="0"/>
    <s v="Stratton CO"/>
    <s v="CO"/>
    <s v="United States"/>
    <n v="5"/>
    <s v="Yes, appointed"/>
    <s v="Pro Bono"/>
    <s v="Local"/>
    <s v="Yes"/>
    <s v="Attend meetings and provide advisement."/>
    <s v="successful annual fair"/>
    <s v="June"/>
    <m/>
    <n v="2020"/>
    <m/>
    <m/>
    <m/>
    <s v="true"/>
    <s v="true"/>
    <s v="true"/>
    <x v="38"/>
    <m/>
    <m/>
    <m/>
    <m/>
    <m/>
    <m/>
    <m/>
    <m/>
    <m/>
    <m/>
    <m/>
    <m/>
    <m/>
    <m/>
    <m/>
    <m/>
    <m/>
    <m/>
    <m/>
    <m/>
    <m/>
    <m/>
    <m/>
    <m/>
    <m/>
    <m/>
    <m/>
    <m/>
    <m/>
    <m/>
    <m/>
  </r>
  <r>
    <s v="Jessie"/>
    <s v="Stewart"/>
    <s v="jessie.ann.stewart@colostate.edu"/>
    <m/>
    <m/>
    <s v="County Commissioner Meetings"/>
    <x v="0"/>
    <s v="Holyoke"/>
    <s v="Colorado"/>
    <s v="United States"/>
    <n v="18"/>
    <m/>
    <m/>
    <m/>
    <m/>
    <s v="I attended monthly meetings and reported 4-H Activities to the Board of County Commissioners in an effort to build a transparent relationship"/>
    <m/>
    <s v="March"/>
    <n v="6"/>
    <n v="2020"/>
    <s v="December"/>
    <n v="31"/>
    <n v="2020"/>
    <m/>
    <m/>
    <s v="true"/>
    <x v="39"/>
    <m/>
    <m/>
    <m/>
    <m/>
    <m/>
    <m/>
    <m/>
    <m/>
    <m/>
    <m/>
    <m/>
    <m/>
    <m/>
    <m/>
    <m/>
    <m/>
    <m/>
    <m/>
    <m/>
    <m/>
    <m/>
    <m/>
    <m/>
    <m/>
    <m/>
    <m/>
    <m/>
    <m/>
    <m/>
    <m/>
    <m/>
  </r>
  <r>
    <s v="Scott"/>
    <s v="Stinnett"/>
    <s v="scott.stinnett@colostate.edu"/>
    <m/>
    <m/>
    <s v="Kit Carson County Fair - Lamb Weigh In"/>
    <x v="0"/>
    <s v="Burlington"/>
    <s v="CO"/>
    <s v="United States"/>
    <n v="10"/>
    <m/>
    <m/>
    <m/>
    <m/>
    <m/>
    <m/>
    <s v="May"/>
    <n v="18"/>
    <n v="2020"/>
    <m/>
    <m/>
    <m/>
    <m/>
    <s v="true"/>
    <s v="true"/>
    <x v="38"/>
    <m/>
    <m/>
    <m/>
    <m/>
    <m/>
    <m/>
    <m/>
    <m/>
    <m/>
    <m/>
    <m/>
    <m/>
    <m/>
    <m/>
    <m/>
    <m/>
    <m/>
    <m/>
    <m/>
    <m/>
    <m/>
    <m/>
    <m/>
    <m/>
    <m/>
    <m/>
    <m/>
    <m/>
    <m/>
    <m/>
    <m/>
  </r>
  <r>
    <s v="Scott"/>
    <s v="Stinnett"/>
    <s v="scott.stinnett@colostate.edu"/>
    <m/>
    <m/>
    <s v="Kit Carson County Commissioners"/>
    <x v="0"/>
    <s v="Burlington"/>
    <s v="CO"/>
    <s v="United States"/>
    <n v="6"/>
    <m/>
    <m/>
    <m/>
    <s v="Yes"/>
    <s v="Plan for COVID-19 adjustments for KCC Fair 2020."/>
    <m/>
    <s v="May"/>
    <n v="13"/>
    <n v="2020"/>
    <m/>
    <m/>
    <m/>
    <m/>
    <m/>
    <m/>
    <x v="38"/>
    <m/>
    <m/>
    <m/>
    <m/>
    <m/>
    <m/>
    <m/>
    <m/>
    <m/>
    <m/>
    <m/>
    <m/>
    <m/>
    <m/>
    <m/>
    <m/>
    <m/>
    <m/>
    <m/>
    <m/>
    <m/>
    <m/>
    <m/>
    <m/>
    <m/>
    <m/>
    <m/>
    <m/>
    <m/>
    <m/>
    <m/>
  </r>
  <r>
    <s v="Scott"/>
    <s v="Stinnett"/>
    <s v="scott.stinnett@colostate.edu"/>
    <m/>
    <m/>
    <s v="NACAA Western Region PIC"/>
    <x v="0"/>
    <s v="Brighton"/>
    <s v="CO"/>
    <s v="United States"/>
    <n v="8"/>
    <s v="No, neither"/>
    <s v="Pro Bono"/>
    <s v="Regional"/>
    <m/>
    <s v="Planning committee/CCAA Regional Rep"/>
    <m/>
    <s v="March"/>
    <n v="13"/>
    <n v="2020"/>
    <m/>
    <m/>
    <m/>
    <m/>
    <m/>
    <m/>
    <x v="2"/>
    <m/>
    <m/>
    <m/>
    <m/>
    <m/>
    <m/>
    <m/>
    <m/>
    <m/>
    <m/>
    <m/>
    <m/>
    <m/>
    <m/>
    <m/>
    <m/>
    <m/>
    <m/>
    <m/>
    <m/>
    <m/>
    <m/>
    <m/>
    <m/>
    <m/>
    <m/>
    <m/>
    <m/>
    <m/>
    <m/>
    <m/>
  </r>
  <r>
    <s v="Scott"/>
    <s v="Stinnett"/>
    <s v="scott.stinnett@colostate.edu"/>
    <m/>
    <m/>
    <s v="Kit Carson County Fair Board"/>
    <x v="0"/>
    <s v="Burlington"/>
    <s v="CO"/>
    <s v="United States"/>
    <n v="20"/>
    <s v="Yes, appointed"/>
    <s v="Pro Bono"/>
    <s v="Local"/>
    <s v="Yes"/>
    <s v="Advisory role as Ex-Officio member"/>
    <s v="Planning and implementation of Kit Carson County Fair."/>
    <s v="January"/>
    <n v="27"/>
    <n v="2020"/>
    <m/>
    <m/>
    <m/>
    <m/>
    <m/>
    <m/>
    <x v="0"/>
    <m/>
    <m/>
    <m/>
    <m/>
    <m/>
    <m/>
    <m/>
    <m/>
    <m/>
    <m/>
    <m/>
    <m/>
    <m/>
    <m/>
    <m/>
    <m/>
    <m/>
    <m/>
    <m/>
    <m/>
    <m/>
    <m/>
    <m/>
    <m/>
    <m/>
    <m/>
    <m/>
    <m/>
    <m/>
    <m/>
    <m/>
  </r>
  <r>
    <s v="Scott"/>
    <s v="Stinnett"/>
    <s v="scott.stinnett@colostate.edu"/>
    <m/>
    <m/>
    <s v="Golden Plains Area Advisory Committee"/>
    <x v="0"/>
    <s v="Yuma"/>
    <s v="CO"/>
    <s v="United States"/>
    <n v="8"/>
    <s v="No, neither"/>
    <s v="Pro Bono"/>
    <s v="Local"/>
    <m/>
    <m/>
    <m/>
    <s v="January"/>
    <n v="1"/>
    <n v="2020"/>
    <m/>
    <m/>
    <m/>
    <m/>
    <m/>
    <m/>
    <x v="40"/>
    <m/>
    <m/>
    <m/>
    <m/>
    <m/>
    <m/>
    <m/>
    <m/>
    <m/>
    <m/>
    <m/>
    <m/>
    <m/>
    <m/>
    <m/>
    <m/>
    <m/>
    <m/>
    <m/>
    <m/>
    <m/>
    <m/>
    <m/>
    <m/>
    <m/>
    <m/>
    <m/>
    <m/>
    <m/>
    <m/>
    <m/>
  </r>
  <r>
    <s v="Scott"/>
    <s v="Stinnett"/>
    <s v="scott.stinnett@colostate.edu"/>
    <s v="true"/>
    <s v="Member of county emergency management team as ESF-11."/>
    <s v="Kit Carson County - COVID 19 Response"/>
    <x v="0"/>
    <s v="Burlington"/>
    <s v="CO"/>
    <s v="United States"/>
    <n v="30"/>
    <s v="No, neither"/>
    <m/>
    <s v="Local"/>
    <s v="No"/>
    <s v="Provide input concerning duties as ESF-11 for Kit Carson County during COVID-19 pandemic."/>
    <m/>
    <s v="March"/>
    <n v="20"/>
    <n v="2020"/>
    <s v="December"/>
    <n v="22"/>
    <n v="2020"/>
    <m/>
    <s v="true"/>
    <s v="true"/>
    <x v="38"/>
    <m/>
    <m/>
    <m/>
    <m/>
    <m/>
    <m/>
    <m/>
    <m/>
    <m/>
    <m/>
    <m/>
    <m/>
    <m/>
    <m/>
    <m/>
    <m/>
    <m/>
    <m/>
    <m/>
    <m/>
    <m/>
    <m/>
    <m/>
    <m/>
    <m/>
    <m/>
    <m/>
    <m/>
    <m/>
    <m/>
    <m/>
  </r>
  <r>
    <s v="Scott"/>
    <s v="Stinnett"/>
    <s v="scott.stinnett@colostate.edu"/>
    <m/>
    <m/>
    <s v="Kit Carson County Department Head Meetings"/>
    <x v="0"/>
    <s v="Burlington"/>
    <s v="CO"/>
    <s v="United States"/>
    <n v="15"/>
    <m/>
    <m/>
    <m/>
    <m/>
    <s v="Report on Extension activities in and out of Kit Carson County"/>
    <m/>
    <s v="January"/>
    <n v="14"/>
    <n v="2020"/>
    <s v="December"/>
    <n v="9"/>
    <n v="2020"/>
    <m/>
    <m/>
    <s v="true"/>
    <x v="38"/>
    <m/>
    <m/>
    <m/>
    <m/>
    <m/>
    <m/>
    <m/>
    <m/>
    <m/>
    <m/>
    <m/>
    <m/>
    <m/>
    <m/>
    <m/>
    <m/>
    <m/>
    <m/>
    <m/>
    <m/>
    <m/>
    <m/>
    <m/>
    <m/>
    <m/>
    <m/>
    <m/>
    <m/>
    <m/>
    <m/>
    <m/>
  </r>
  <r>
    <s v="Scott"/>
    <s v="Stinnett"/>
    <s v="scott.stinnett@colostate.edu"/>
    <s v="true"/>
    <s v="Communicate new CSU Extension guidelines and possible effects on the county fair."/>
    <s v="Kit Carson County Fair Board - COVID 19 Response"/>
    <x v="0"/>
    <s v="Burlington"/>
    <s v="CO"/>
    <s v="United States"/>
    <n v="3"/>
    <s v="Yes, appointed"/>
    <m/>
    <s v="Local"/>
    <s v="Yes"/>
    <s v="Planning of possible COVID-19 response for the 2020 Kit Carson County Fair"/>
    <m/>
    <s v="March"/>
    <n v="23"/>
    <n v="2020"/>
    <s v="November"/>
    <n v="23"/>
    <n v="2020"/>
    <m/>
    <s v="true"/>
    <s v="true"/>
    <x v="38"/>
    <m/>
    <m/>
    <m/>
    <m/>
    <m/>
    <m/>
    <m/>
    <m/>
    <m/>
    <m/>
    <m/>
    <m/>
    <m/>
    <m/>
    <m/>
    <m/>
    <m/>
    <m/>
    <m/>
    <m/>
    <m/>
    <m/>
    <m/>
    <m/>
    <m/>
    <m/>
    <m/>
    <m/>
    <m/>
    <m/>
    <m/>
  </r>
  <r>
    <s v="Scott"/>
    <s v="Stinnett"/>
    <s v="scott.stinnett@colostate.edu"/>
    <m/>
    <m/>
    <s v="Livestock Task Force"/>
    <x v="0"/>
    <s v="Brighton"/>
    <s v="CO"/>
    <s v="United States"/>
    <n v="20"/>
    <s v="No, neither"/>
    <s v="Pro Bono"/>
    <s v="State"/>
    <s v="No"/>
    <s v="Working group to address livestock issues in Colorado."/>
    <m/>
    <s v="March"/>
    <n v="18"/>
    <n v="2020"/>
    <s v="November"/>
    <n v="1"/>
    <n v="2020"/>
    <m/>
    <s v="true"/>
    <s v="true"/>
    <x v="2"/>
    <m/>
    <m/>
    <m/>
    <m/>
    <m/>
    <m/>
    <m/>
    <m/>
    <m/>
    <m/>
    <m/>
    <m/>
    <m/>
    <m/>
    <m/>
    <m/>
    <m/>
    <m/>
    <m/>
    <m/>
    <m/>
    <m/>
    <m/>
    <m/>
    <m/>
    <m/>
    <m/>
    <m/>
    <m/>
    <m/>
    <m/>
  </r>
  <r>
    <s v="Scott"/>
    <s v="Stinnett"/>
    <s v="scott.stinnett@colostate.edu"/>
    <m/>
    <m/>
    <s v="CCAA Annual Meeting"/>
    <x v="32"/>
    <s v="Burlington"/>
    <s v="CO"/>
    <s v="United States"/>
    <n v="6"/>
    <m/>
    <m/>
    <m/>
    <m/>
    <s v="Prepare for CCAA Annual Meeting."/>
    <m/>
    <s v="October"/>
    <n v="22"/>
    <n v="2020"/>
    <s v="October"/>
    <n v="22"/>
    <n v="2020"/>
    <m/>
    <m/>
    <m/>
    <x v="2"/>
    <m/>
    <m/>
    <m/>
    <m/>
    <m/>
    <m/>
    <m/>
    <m/>
    <m/>
    <m/>
    <m/>
    <m/>
    <m/>
    <m/>
    <m/>
    <m/>
    <m/>
    <m/>
    <m/>
    <m/>
    <m/>
    <m/>
    <m/>
    <m/>
    <m/>
    <m/>
    <m/>
    <m/>
    <m/>
    <m/>
    <m/>
  </r>
  <r>
    <s v="Scott"/>
    <s v="Stinnett"/>
    <s v="scott.stinnett@colostate.edu"/>
    <m/>
    <m/>
    <s v="Colorado 4-H Horse Advisory Committee"/>
    <x v="0"/>
    <s v="Brighton"/>
    <s v="CO"/>
    <s v="United States"/>
    <n v="20"/>
    <s v="Yes, elected"/>
    <s v="Pro Bono"/>
    <s v="State"/>
    <s v="No"/>
    <s v="Advisory committee for Colorado 4-H Horse Projects"/>
    <m/>
    <s v="February"/>
    <n v="25"/>
    <n v="2020"/>
    <s v="September"/>
    <n v="17"/>
    <n v="2020"/>
    <m/>
    <s v="true"/>
    <m/>
    <x v="2"/>
    <m/>
    <m/>
    <m/>
    <m/>
    <m/>
    <m/>
    <m/>
    <m/>
    <m/>
    <m/>
    <m/>
    <m/>
    <m/>
    <m/>
    <m/>
    <m/>
    <m/>
    <m/>
    <m/>
    <m/>
    <m/>
    <m/>
    <m/>
    <m/>
    <m/>
    <m/>
    <m/>
    <m/>
    <m/>
    <m/>
    <m/>
  </r>
  <r>
    <s v="Scott"/>
    <s v="Stinnett"/>
    <s v="scott.stinnett@colostate.edu"/>
    <m/>
    <m/>
    <s v="Colorado State Fair - 4-H Horse Show"/>
    <x v="33"/>
    <s v="Pueblo"/>
    <s v="CO"/>
    <s v="United States"/>
    <n v="60"/>
    <m/>
    <m/>
    <m/>
    <m/>
    <s v="Serve as 4-H Horse Show superintendent."/>
    <m/>
    <s v="May"/>
    <n v="19"/>
    <n v="2020"/>
    <s v="September"/>
    <n v="7"/>
    <n v="2020"/>
    <m/>
    <s v="true"/>
    <s v="true"/>
    <x v="2"/>
    <m/>
    <m/>
    <m/>
    <m/>
    <m/>
    <m/>
    <m/>
    <m/>
    <m/>
    <m/>
    <m/>
    <m/>
    <m/>
    <m/>
    <m/>
    <m/>
    <m/>
    <m/>
    <m/>
    <m/>
    <m/>
    <m/>
    <m/>
    <m/>
    <m/>
    <m/>
    <m/>
    <m/>
    <m/>
    <m/>
    <m/>
  </r>
  <r>
    <s v="Scott"/>
    <s v="Stinnett"/>
    <s v="scott.stinnett@colostate.edu"/>
    <m/>
    <m/>
    <s v="Kit Carson County Fair"/>
    <x v="0"/>
    <s v="Burlington"/>
    <s v="CO"/>
    <s v="United States"/>
    <n v="200"/>
    <s v="No, neither"/>
    <s v="Pro Bono"/>
    <s v="Local"/>
    <m/>
    <s v="Prepare and execute 4-H and Extension related activities at the Kit Carson County Fair."/>
    <m/>
    <s v="July"/>
    <n v="1"/>
    <n v="2020"/>
    <s v="August"/>
    <n v="5"/>
    <n v="2020"/>
    <m/>
    <s v="true"/>
    <s v="true"/>
    <x v="38"/>
    <m/>
    <m/>
    <m/>
    <m/>
    <m/>
    <m/>
    <m/>
    <m/>
    <m/>
    <m/>
    <m/>
    <m/>
    <m/>
    <m/>
    <m/>
    <m/>
    <m/>
    <m/>
    <m/>
    <m/>
    <m/>
    <m/>
    <m/>
    <m/>
    <m/>
    <m/>
    <m/>
    <m/>
    <m/>
    <m/>
    <m/>
  </r>
  <r>
    <s v="Scott"/>
    <s v="Stinnett"/>
    <s v="scott.stinnett@colostate.edu"/>
    <m/>
    <m/>
    <s v="Prowers/Bent County 4-H/Ag Interview Committee"/>
    <x v="0"/>
    <s v="Lamar "/>
    <s v="CO"/>
    <s v="United States"/>
    <n v="6"/>
    <m/>
    <m/>
    <m/>
    <m/>
    <s v="Serve on interview for vacancy of 4-H/Ag position in Prowers/Bent counties."/>
    <m/>
    <s v="June"/>
    <n v="29"/>
    <n v="2020"/>
    <s v="July"/>
    <n v="24"/>
    <n v="2020"/>
    <m/>
    <m/>
    <m/>
    <x v="41"/>
    <m/>
    <m/>
    <m/>
    <m/>
    <m/>
    <m/>
    <m/>
    <m/>
    <m/>
    <m/>
    <m/>
    <m/>
    <m/>
    <m/>
    <m/>
    <m/>
    <m/>
    <m/>
    <m/>
    <m/>
    <m/>
    <m/>
    <m/>
    <m/>
    <m/>
    <m/>
    <m/>
    <m/>
    <m/>
    <m/>
    <m/>
  </r>
  <r>
    <s v="Scott"/>
    <s v="Stinnett"/>
    <s v="scott.stinnett@colostate.edu"/>
    <m/>
    <m/>
    <s v="Kit Carson County 4-H/FCS Interview Committee"/>
    <x v="0"/>
    <s v="Burlington"/>
    <s v="CO"/>
    <s v="United States"/>
    <n v="6"/>
    <m/>
    <m/>
    <m/>
    <m/>
    <s v="Serve on interview for vacancy of 4-H/FCS position in Kit Carson County."/>
    <m/>
    <s v="March"/>
    <n v="9"/>
    <n v="2020"/>
    <s v="April"/>
    <n v="2"/>
    <n v="2020"/>
    <m/>
    <m/>
    <m/>
    <x v="38"/>
    <m/>
    <m/>
    <m/>
    <m/>
    <m/>
    <m/>
    <m/>
    <m/>
    <m/>
    <m/>
    <m/>
    <m/>
    <m/>
    <m/>
    <m/>
    <m/>
    <m/>
    <m/>
    <m/>
    <m/>
    <m/>
    <m/>
    <m/>
    <m/>
    <m/>
    <m/>
    <m/>
    <m/>
    <m/>
    <m/>
    <m/>
  </r>
  <r>
    <s v="Scott"/>
    <s v="Stinnett"/>
    <s v="scott.stinnett@colostate.edu"/>
    <m/>
    <m/>
    <s v="Kit Carson County Fair - Beef Weigh In"/>
    <x v="0"/>
    <s v="Burlington"/>
    <s v="CO"/>
    <s v="United States"/>
    <n v="8"/>
    <s v="Yes, appointed"/>
    <s v="Pro Bono"/>
    <s v="Local"/>
    <s v="Yes"/>
    <s v="Help KCC Fair Board Coordinate Beef Weigh In for 2020"/>
    <m/>
    <s v="February"/>
    <n v="22"/>
    <n v="2020"/>
    <s v="February"/>
    <n v="22"/>
    <n v="2020"/>
    <m/>
    <s v="true"/>
    <m/>
    <x v="38"/>
    <m/>
    <m/>
    <m/>
    <m/>
    <m/>
    <m/>
    <m/>
    <m/>
    <m/>
    <m/>
    <m/>
    <m/>
    <m/>
    <m/>
    <m/>
    <m/>
    <m/>
    <m/>
    <m/>
    <m/>
    <m/>
    <m/>
    <m/>
    <m/>
    <m/>
    <m/>
    <m/>
    <m/>
    <m/>
    <m/>
    <m/>
  </r>
  <r>
    <s v="Scott"/>
    <s v="Stinnett"/>
    <s v="scott.stinnett@colostate.edu"/>
    <m/>
    <m/>
    <s v="Colorado 4-H YouthFest"/>
    <x v="0"/>
    <s v="Burlington"/>
    <s v="CO"/>
    <s v="United States"/>
    <n v="10"/>
    <m/>
    <m/>
    <s v="Local"/>
    <m/>
    <s v="Coordinating 4-H Volunteers to transport and chaperone KCC 4-H member to YouthFest."/>
    <m/>
    <s v="January"/>
    <n v="15"/>
    <n v="2020"/>
    <s v="February"/>
    <n v="9"/>
    <n v="2020"/>
    <m/>
    <s v="true"/>
    <s v="true"/>
    <x v="38"/>
    <m/>
    <m/>
    <m/>
    <m/>
    <m/>
    <m/>
    <m/>
    <m/>
    <m/>
    <m/>
    <m/>
    <m/>
    <m/>
    <m/>
    <m/>
    <m/>
    <m/>
    <m/>
    <m/>
    <m/>
    <m/>
    <m/>
    <m/>
    <m/>
    <m/>
    <m/>
    <m/>
    <m/>
    <m/>
    <m/>
    <m/>
  </r>
  <r>
    <s v="Scott"/>
    <s v="Stinnett"/>
    <s v="scott.stinnett@colostate.edu"/>
    <m/>
    <m/>
    <s v="Colo Conservation Tillage Assoc. - No Till Conference"/>
    <x v="34"/>
    <s v="Burlington"/>
    <s v="CO"/>
    <s v="United States"/>
    <n v="20"/>
    <s v="No, neither"/>
    <s v="Pro Bono"/>
    <s v="Regional"/>
    <s v="No"/>
    <s v="Set up for No Till Conference"/>
    <m/>
    <s v="January"/>
    <n v="31"/>
    <n v="2020"/>
    <s v="February"/>
    <n v="5"/>
    <n v="2020"/>
    <m/>
    <s v="true"/>
    <s v="true"/>
    <x v="0"/>
    <m/>
    <m/>
    <m/>
    <m/>
    <m/>
    <m/>
    <m/>
    <m/>
    <m/>
    <m/>
    <m/>
    <m/>
    <m/>
    <m/>
    <m/>
    <m/>
    <m/>
    <m/>
    <m/>
    <m/>
    <m/>
    <m/>
    <m/>
    <m/>
    <m/>
    <m/>
    <m/>
    <m/>
    <m/>
    <m/>
    <m/>
  </r>
  <r>
    <s v="Martha"/>
    <s v="Sullins"/>
    <s v="martha.sullins@colostate.edu"/>
    <m/>
    <m/>
    <s v="Colorado Agritourism Association"/>
    <x v="0"/>
    <s v="Denver"/>
    <s v="CO"/>
    <s v="United States"/>
    <n v="10"/>
    <s v="Yes, elected"/>
    <s v="Pro Bono"/>
    <s v="State"/>
    <s v="No"/>
    <s v="Help provide business development resources to agritourism businesses throughout the state and provide linkages to CSU."/>
    <s v="Sustainable tourism web pages developed"/>
    <s v="March"/>
    <m/>
    <n v="2020"/>
    <m/>
    <m/>
    <m/>
    <m/>
    <m/>
    <m/>
    <x v="0"/>
    <m/>
    <m/>
    <m/>
    <m/>
    <m/>
    <m/>
    <m/>
    <m/>
    <m/>
    <m/>
    <m/>
    <m/>
    <m/>
    <m/>
    <m/>
    <m/>
    <m/>
    <m/>
    <m/>
    <m/>
    <m/>
    <m/>
    <m/>
    <m/>
    <m/>
    <m/>
    <m/>
    <m/>
    <m/>
    <m/>
    <m/>
  </r>
  <r>
    <s v="Martha"/>
    <s v="Sullins"/>
    <s v="martha.sullins@colostate.edu"/>
    <m/>
    <m/>
    <s v="GoFarm"/>
    <x v="0"/>
    <s v="Golden"/>
    <s v="CO"/>
    <s v="United States"/>
    <n v="30"/>
    <s v="Yes, appointed"/>
    <s v="Pro Bono"/>
    <s v="Local"/>
    <s v="No"/>
    <s v="Serve as vice president of the board, providing general organizational direction, as well as specific programming on produce safety and business development for incubator farms and for GoFarm's CSA."/>
    <s v="Organizing and conducting executive search to replace outgoing ED; budget and programmatic reviews; started strategic planning process right before Covid.&lt;br&gt;&lt;br&gt;"/>
    <s v="March"/>
    <m/>
    <n v="2018"/>
    <m/>
    <m/>
    <m/>
    <m/>
    <m/>
    <s v="true"/>
    <x v="0"/>
    <m/>
    <m/>
    <m/>
    <m/>
    <m/>
    <m/>
    <m/>
    <m/>
    <m/>
    <m/>
    <m/>
    <m/>
    <m/>
    <m/>
    <m/>
    <m/>
    <m/>
    <m/>
    <m/>
    <m/>
    <m/>
    <m/>
    <m/>
    <m/>
    <m/>
    <m/>
    <m/>
    <m/>
    <m/>
    <m/>
    <m/>
  </r>
  <r>
    <s v="Martha"/>
    <s v="Sullins"/>
    <s v="martha.sullins@colostate.edu"/>
    <m/>
    <m/>
    <s v="Colorado Farmers Market Association"/>
    <x v="0"/>
    <s v="Fort Collins"/>
    <s v="CO"/>
    <s v="United States"/>
    <n v="60"/>
    <s v="Yes, elected"/>
    <s v="Pro Bono"/>
    <s v="State"/>
    <s v="No"/>
    <s v="Help guide CFMA in creating resources for market managers, business development opportunities for vendors and increased access to food for vulnerable populations."/>
    <s v="Applied for and were granted 4 grants in 2020 (2 were Covid-focused); organized and held CFMA's annual conference; organized twice-monthly market managers calls throughout the 2020 season. "/>
    <s v="January"/>
    <m/>
    <n v="2018"/>
    <m/>
    <m/>
    <m/>
    <m/>
    <m/>
    <m/>
    <x v="0"/>
    <m/>
    <m/>
    <m/>
    <m/>
    <m/>
    <m/>
    <m/>
    <m/>
    <m/>
    <m/>
    <m/>
    <m/>
    <m/>
    <m/>
    <m/>
    <m/>
    <m/>
    <m/>
    <m/>
    <m/>
    <m/>
    <m/>
    <m/>
    <m/>
    <m/>
    <m/>
    <m/>
    <m/>
    <m/>
    <m/>
    <m/>
  </r>
  <r>
    <s v="Martha"/>
    <s v="Sullins"/>
    <s v="martha.sullins@colostate.edu"/>
    <m/>
    <m/>
    <s v="Colorado Fruit and Vegetable Growers Association"/>
    <x v="0"/>
    <s v="Eaton"/>
    <s v="CO"/>
    <s v="United States"/>
    <n v="70"/>
    <s v="No, neither"/>
    <s v="Pro Bono"/>
    <s v="State"/>
    <s v="No"/>
    <s v="Helped establish CFVGA from 2012-2014. Currently help with annual conference development and produce safety education."/>
    <m/>
    <s v="November"/>
    <m/>
    <n v="2014"/>
    <m/>
    <m/>
    <m/>
    <m/>
    <m/>
    <m/>
    <x v="0"/>
    <m/>
    <m/>
    <m/>
    <m/>
    <m/>
    <m/>
    <m/>
    <m/>
    <m/>
    <m/>
    <m/>
    <m/>
    <m/>
    <m/>
    <m/>
    <m/>
    <m/>
    <m/>
    <m/>
    <m/>
    <m/>
    <m/>
    <m/>
    <m/>
    <m/>
    <m/>
    <m/>
    <m/>
    <m/>
    <m/>
    <m/>
  </r>
  <r>
    <s v="Martha"/>
    <s v="Sullins"/>
    <s v="martha.sullins@colostate.edu"/>
    <m/>
    <m/>
    <s v="Western Economic Forum"/>
    <x v="0"/>
    <s v="Fort Collins"/>
    <s v="CO"/>
    <s v="United States"/>
    <n v="25"/>
    <s v="No, neither"/>
    <s v="Pro Bono"/>
    <s v="Regional"/>
    <s v="No"/>
    <s v="Recruit authors for special edition of the journal, receive copies, send for peer review, edit and publish 4 articles."/>
    <m/>
    <s v="March"/>
    <m/>
    <n v="2020"/>
    <s v="December"/>
    <m/>
    <n v="2020"/>
    <m/>
    <m/>
    <m/>
    <x v="0"/>
    <m/>
    <m/>
    <m/>
    <m/>
    <m/>
    <m/>
    <m/>
    <m/>
    <m/>
    <m/>
    <m/>
    <m/>
    <m/>
    <m/>
    <m/>
    <m/>
    <m/>
    <m/>
    <m/>
    <m/>
    <m/>
    <m/>
    <m/>
    <m/>
    <m/>
    <m/>
    <m/>
    <m/>
    <m/>
    <m/>
    <m/>
  </r>
  <r>
    <s v="Martha"/>
    <s v="Sullins"/>
    <s v="martha.sullins@colostate.edu"/>
    <m/>
    <m/>
    <s v="Oregon State Univeristy-Western Meat School"/>
    <x v="0"/>
    <s v="Fort Collins"/>
    <s v="CO"/>
    <s v="United States"/>
    <n v="20"/>
    <s v="No, neither"/>
    <m/>
    <s v="National"/>
    <m/>
    <s v="The Western Meat School, organized in 2020 by OSU, was designed to provide livestock producers with production, processing and marketing information to help them create new business opportunities. My role was to organize and convene 4 in-person classes throughout Colorado.."/>
    <m/>
    <m/>
    <m/>
    <m/>
    <s v="December"/>
    <n v="11"/>
    <n v="2020"/>
    <m/>
    <s v="true"/>
    <s v="true"/>
    <x v="0"/>
    <m/>
    <m/>
    <m/>
    <m/>
    <m/>
    <m/>
    <m/>
    <m/>
    <m/>
    <m/>
    <m/>
    <m/>
    <m/>
    <m/>
    <m/>
    <m/>
    <m/>
    <m/>
    <m/>
    <m/>
    <m/>
    <m/>
    <m/>
    <m/>
    <m/>
    <m/>
    <m/>
    <m/>
    <m/>
    <m/>
    <m/>
  </r>
  <r>
    <s v="Melissa"/>
    <s v="Tabke"/>
    <s v="Melissa.Tabke@colostate.edu"/>
    <m/>
    <m/>
    <s v="Livestock Marketing Committee"/>
    <x v="0"/>
    <s v="Grand Junction"/>
    <s v="CO"/>
    <s v="United States"/>
    <n v="45"/>
    <s v="Yes, appointed"/>
    <s v="Pro Bono"/>
    <s v="Local"/>
    <s v="Yes"/>
    <s v="Plan and execute livestock sale at Mesa County Fair. "/>
    <s v="Annual junior livestock sale at Mesa County Fair"/>
    <s v="January"/>
    <n v="14"/>
    <n v="2019"/>
    <m/>
    <m/>
    <m/>
    <m/>
    <m/>
    <m/>
    <x v="9"/>
    <m/>
    <m/>
    <m/>
    <m/>
    <m/>
    <m/>
    <m/>
    <m/>
    <m/>
    <m/>
    <m/>
    <m/>
    <m/>
    <m/>
    <m/>
    <m/>
    <m/>
    <m/>
    <m/>
    <m/>
    <m/>
    <m/>
    <m/>
    <m/>
    <m/>
    <m/>
    <m/>
    <m/>
    <m/>
    <m/>
    <m/>
  </r>
  <r>
    <s v="Melissa"/>
    <s v="Tabke"/>
    <s v="Melissa.Tabke@colostate.edu"/>
    <m/>
    <m/>
    <s v="Mesa County Fairboard"/>
    <x v="0"/>
    <s v="Grand Junction"/>
    <s v="CO"/>
    <s v="United States"/>
    <n v="45"/>
    <s v="Yes, appointed"/>
    <s v="Pro Bono"/>
    <s v="Local"/>
    <s v="Yes"/>
    <s v="Communicate happenings with the 4-H program to the fairgrounds and fairboard. Work together to plan livestock and indoor exhibits/shows for Mesa County Fair. "/>
    <s v="Annual Livestock and Indoor displays for 4-H and FFA members. "/>
    <s v="January"/>
    <n v="14"/>
    <n v="2019"/>
    <m/>
    <m/>
    <m/>
    <m/>
    <s v="true"/>
    <s v="true"/>
    <x v="9"/>
    <m/>
    <m/>
    <m/>
    <m/>
    <m/>
    <m/>
    <m/>
    <m/>
    <m/>
    <m/>
    <m/>
    <m/>
    <m/>
    <m/>
    <m/>
    <m/>
    <m/>
    <m/>
    <m/>
    <m/>
    <m/>
    <m/>
    <m/>
    <m/>
    <m/>
    <m/>
    <m/>
    <m/>
    <m/>
    <m/>
    <m/>
  </r>
  <r>
    <s v="Lacey"/>
    <s v="Taylor"/>
    <s v="lacey.taylor@colostate.edu"/>
    <m/>
    <m/>
    <s v="National Association of Extension 4-H Youth Development Professionals"/>
    <x v="0"/>
    <s v="Cheyenne Wells"/>
    <s v="CO"/>
    <s v="United States"/>
    <n v="1200"/>
    <s v="Yes, elected"/>
    <s v="Pro Bono"/>
    <s v="National"/>
    <s v="No"/>
    <s v="Western Region Communication Director. Coordinate with fellow state relations team members to distribute association news and professional development opportunities. Deliver updates in person or virtually and lead civil discourse training. "/>
    <s v="Completed civil discourse training and created guidelines  for annual regional brunch. "/>
    <s v="November"/>
    <n v="7"/>
    <n v="2019"/>
    <m/>
    <m/>
    <m/>
    <s v="true"/>
    <s v="true"/>
    <m/>
    <x v="0"/>
    <m/>
    <m/>
    <m/>
    <m/>
    <m/>
    <m/>
    <m/>
    <m/>
    <m/>
    <m/>
    <m/>
    <m/>
    <m/>
    <m/>
    <m/>
    <m/>
    <m/>
    <m/>
    <m/>
    <m/>
    <m/>
    <m/>
    <m/>
    <m/>
    <m/>
    <m/>
    <m/>
    <m/>
    <m/>
    <m/>
    <m/>
  </r>
  <r>
    <s v="Travis"/>
    <s v="Taylor"/>
    <s v="travis.taylor@colostate.edu"/>
    <m/>
    <m/>
    <s v="Colorado Department of AG/ State Vets Office"/>
    <x v="0"/>
    <s v="Yuma"/>
    <s v="CO"/>
    <s v="United States"/>
    <n v="8"/>
    <s v="No, neither"/>
    <m/>
    <m/>
    <m/>
    <s v="Contact with CDA and SVO about recommendations to appointments to State Boards."/>
    <m/>
    <s v="October"/>
    <n v="20"/>
    <n v="2020"/>
    <m/>
    <m/>
    <m/>
    <m/>
    <s v="true"/>
    <s v="true"/>
    <x v="2"/>
    <m/>
    <m/>
    <m/>
    <m/>
    <m/>
    <m/>
    <m/>
    <m/>
    <m/>
    <m/>
    <m/>
    <m/>
    <m/>
    <m/>
    <m/>
    <m/>
    <m/>
    <m/>
    <m/>
    <m/>
    <m/>
    <m/>
    <m/>
    <m/>
    <m/>
    <m/>
    <m/>
    <m/>
    <m/>
    <m/>
    <m/>
  </r>
  <r>
    <s v="Travis"/>
    <s v="Taylor"/>
    <s v="travis.taylor@colostate.edu"/>
    <m/>
    <m/>
    <s v="Colorado FFA"/>
    <x v="0"/>
    <s v="Denver"/>
    <s v="CO"/>
    <s v="United States"/>
    <n v="35"/>
    <s v="No, neither"/>
    <s v="Pro Bono"/>
    <s v="State"/>
    <m/>
    <s v="Work with The State FFA to Deliver the State Dairy Judging Contest"/>
    <m/>
    <s v="March"/>
    <n v="3"/>
    <n v="2020"/>
    <m/>
    <m/>
    <m/>
    <m/>
    <s v="true"/>
    <m/>
    <x v="0"/>
    <m/>
    <m/>
    <m/>
    <m/>
    <m/>
    <m/>
    <m/>
    <m/>
    <m/>
    <m/>
    <m/>
    <m/>
    <m/>
    <m/>
    <m/>
    <m/>
    <m/>
    <m/>
    <m/>
    <m/>
    <m/>
    <m/>
    <m/>
    <m/>
    <m/>
    <m/>
    <m/>
    <m/>
    <m/>
    <m/>
    <m/>
  </r>
  <r>
    <s v="Travis"/>
    <s v="Taylor"/>
    <s v="travis.taylor@colostate.edu"/>
    <s v="true"/>
    <s v="Adjustments to Livestock Shows for covid restrictions"/>
    <s v="Colorado State Fair "/>
    <x v="35"/>
    <s v="Pueblo"/>
    <s v="CO"/>
    <s v="United States"/>
    <n v="80"/>
    <s v="Yes, appointed"/>
    <s v="Compensated"/>
    <s v="State"/>
    <s v="Yes"/>
    <m/>
    <m/>
    <m/>
    <m/>
    <m/>
    <s v="December"/>
    <n v="21"/>
    <n v="2020"/>
    <m/>
    <m/>
    <s v="true"/>
    <x v="2"/>
    <m/>
    <m/>
    <m/>
    <m/>
    <m/>
    <m/>
    <m/>
    <m/>
    <m/>
    <m/>
    <m/>
    <m/>
    <m/>
    <m/>
    <m/>
    <m/>
    <m/>
    <m/>
    <m/>
    <m/>
    <m/>
    <m/>
    <m/>
    <m/>
    <m/>
    <m/>
    <m/>
    <m/>
    <m/>
    <m/>
    <m/>
  </r>
  <r>
    <s v="Travis"/>
    <s v="Taylor"/>
    <s v="travis.taylor@colostate.edu"/>
    <s v="true"/>
    <s v="Colorado State Fair Reimagined "/>
    <s v="Colorado State Fair Livestock and General Judging"/>
    <x v="1"/>
    <s v="Pueblo"/>
    <s v="CO"/>
    <s v="United States"/>
    <n v="140"/>
    <s v="Yes, appointed"/>
    <s v="Compensated"/>
    <s v="State"/>
    <s v="No"/>
    <s v="Work to ensure that 4-H General as well as Youth and Open Livestock exhibits at state fair are judged and housed."/>
    <m/>
    <s v="August"/>
    <n v="18"/>
    <n v="2020"/>
    <s v="September"/>
    <n v="2"/>
    <n v="2020"/>
    <m/>
    <s v="true"/>
    <s v="true"/>
    <x v="2"/>
    <m/>
    <m/>
    <m/>
    <m/>
    <m/>
    <m/>
    <s v="ttaylor/service_professional/CSF Letter Livestock-1.pdf"/>
    <m/>
    <m/>
    <m/>
    <m/>
    <m/>
    <m/>
    <m/>
    <m/>
    <m/>
    <m/>
    <m/>
    <m/>
    <m/>
    <m/>
    <m/>
    <m/>
    <m/>
    <m/>
    <m/>
    <m/>
    <m/>
    <m/>
    <m/>
    <m/>
  </r>
  <r>
    <s v="Travis"/>
    <s v="Taylor"/>
    <s v="travis.taylor@colostate.edu"/>
    <m/>
    <m/>
    <s v="NWSS Wool Judging Contest"/>
    <x v="0"/>
    <s v="Brighton"/>
    <m/>
    <s v="United States"/>
    <n v="36"/>
    <s v="No, neither"/>
    <s v="Pro Bono"/>
    <s v="National"/>
    <s v="No"/>
    <s v="Official and helped coordinate and run the Collegiate and 4-H Wool Contest for NWSS"/>
    <s v="Developed Classes, Selected Line, and scored reasons for 135 Coaches and Contestants."/>
    <s v="January"/>
    <n v="15"/>
    <n v="2020"/>
    <s v="January"/>
    <n v="17"/>
    <n v="2020"/>
    <m/>
    <s v="true"/>
    <m/>
    <x v="0"/>
    <m/>
    <m/>
    <m/>
    <m/>
    <m/>
    <m/>
    <m/>
    <m/>
    <m/>
    <m/>
    <m/>
    <m/>
    <m/>
    <m/>
    <m/>
    <m/>
    <m/>
    <m/>
    <m/>
    <m/>
    <m/>
    <m/>
    <m/>
    <m/>
    <m/>
    <m/>
    <m/>
    <m/>
    <m/>
    <m/>
    <m/>
  </r>
  <r>
    <s v="Travis"/>
    <s v="Taylor"/>
    <s v="travis.taylor@colostate.edu"/>
    <m/>
    <m/>
    <s v="NWSS Wool Show"/>
    <x v="0"/>
    <s v="Denver"/>
    <m/>
    <s v="United States"/>
    <n v="40"/>
    <s v="No, neither"/>
    <s v="Compensated"/>
    <s v="National"/>
    <s v="No"/>
    <s v="Utilize my wool classification and show experience to serve as the NWSS wool show superintendent."/>
    <s v="Grown the number of entries and exhibitors for the NWSS"/>
    <m/>
    <m/>
    <m/>
    <s v="January"/>
    <n v="9"/>
    <n v="2020"/>
    <m/>
    <s v="true"/>
    <m/>
    <x v="0"/>
    <m/>
    <m/>
    <m/>
    <m/>
    <m/>
    <m/>
    <m/>
    <m/>
    <m/>
    <m/>
    <m/>
    <m/>
    <m/>
    <m/>
    <m/>
    <m/>
    <m/>
    <m/>
    <m/>
    <m/>
    <m/>
    <m/>
    <m/>
    <m/>
    <m/>
    <m/>
    <m/>
    <m/>
    <m/>
    <m/>
    <m/>
  </r>
  <r>
    <s v="Jeffrey"/>
    <s v="Tranel"/>
    <s v="jeffrey.tranel@colostate.edu"/>
    <m/>
    <m/>
    <s v="Colorado State University Extension Committee on Faculty Engagement"/>
    <x v="0"/>
    <s v="Fort Collins"/>
    <s v="CO"/>
    <s v="United States"/>
    <m/>
    <s v="No, neither"/>
    <s v="Pro Bono"/>
    <s v="State"/>
    <s v="No"/>
    <m/>
    <m/>
    <m/>
    <m/>
    <n v="2017"/>
    <m/>
    <m/>
    <m/>
    <m/>
    <m/>
    <m/>
    <x v="0"/>
    <m/>
    <m/>
    <m/>
    <m/>
    <m/>
    <m/>
    <m/>
    <m/>
    <m/>
    <m/>
    <m/>
    <m/>
    <m/>
    <m/>
    <m/>
    <m/>
    <m/>
    <m/>
    <m/>
    <m/>
    <m/>
    <m/>
    <m/>
    <m/>
    <m/>
    <m/>
    <m/>
    <m/>
    <m/>
    <m/>
    <m/>
  </r>
  <r>
    <s v="Jeffrey"/>
    <s v="Tranel"/>
    <s v="jeffrey.tranel@colostate.edu"/>
    <m/>
    <m/>
    <s v="National Farm Income Tax Education Committee"/>
    <x v="0"/>
    <s v="Pueblo"/>
    <m/>
    <s v="United States"/>
    <n v="30"/>
    <s v="No, neither"/>
    <s v="Pro Bono"/>
    <s v="National"/>
    <m/>
    <s v="Collaborate with committee members to better understand Internal Revenue Code and tax and management implications of federal legislation; author and review tax related educational fact sheets; and develop other resources."/>
    <m/>
    <m/>
    <m/>
    <n v="2011"/>
    <m/>
    <m/>
    <m/>
    <m/>
    <s v="true"/>
    <m/>
    <x v="5"/>
    <m/>
    <m/>
    <m/>
    <m/>
    <m/>
    <m/>
    <m/>
    <m/>
    <m/>
    <m/>
    <m/>
    <m/>
    <m/>
    <m/>
    <m/>
    <m/>
    <m/>
    <m/>
    <m/>
    <m/>
    <m/>
    <m/>
    <m/>
    <m/>
    <m/>
    <m/>
    <m/>
    <m/>
    <m/>
    <m/>
    <m/>
  </r>
  <r>
    <s v="Jeffrey"/>
    <s v="Tranel"/>
    <s v="jeffrey.tranel@colostate.edu"/>
    <m/>
    <m/>
    <s v="Rural Tax Education Group"/>
    <x v="0"/>
    <s v="JPueblo"/>
    <s v="CO"/>
    <s v="United States"/>
    <m/>
    <m/>
    <m/>
    <m/>
    <m/>
    <m/>
    <m/>
    <m/>
    <m/>
    <n v="2010"/>
    <m/>
    <m/>
    <m/>
    <m/>
    <m/>
    <m/>
    <x v="0"/>
    <m/>
    <m/>
    <m/>
    <m/>
    <m/>
    <m/>
    <m/>
    <m/>
    <m/>
    <m/>
    <m/>
    <m/>
    <m/>
    <m/>
    <m/>
    <m/>
    <m/>
    <m/>
    <m/>
    <m/>
    <m/>
    <m/>
    <m/>
    <m/>
    <m/>
    <m/>
    <m/>
    <m/>
    <m/>
    <m/>
    <m/>
  </r>
  <r>
    <s v="Jeffrey"/>
    <s v="Tranel"/>
    <s v="jeffrey.tranel@colostate.edu"/>
    <m/>
    <m/>
    <s v="Ag in Uncertain Times"/>
    <x v="0"/>
    <s v="Pueblo"/>
    <m/>
    <s v="United States"/>
    <m/>
    <m/>
    <m/>
    <m/>
    <m/>
    <m/>
    <m/>
    <m/>
    <m/>
    <n v="2009"/>
    <m/>
    <m/>
    <m/>
    <m/>
    <s v="true"/>
    <m/>
    <x v="0"/>
    <m/>
    <m/>
    <m/>
    <m/>
    <m/>
    <m/>
    <m/>
    <m/>
    <m/>
    <m/>
    <m/>
    <m/>
    <m/>
    <m/>
    <m/>
    <m/>
    <m/>
    <m/>
    <m/>
    <m/>
    <m/>
    <m/>
    <m/>
    <m/>
    <m/>
    <m/>
    <m/>
    <m/>
    <m/>
    <m/>
    <m/>
  </r>
  <r>
    <s v="Jeffrey"/>
    <s v="Tranel"/>
    <s v="jeffrey.tranel@colostate.edu"/>
    <m/>
    <m/>
    <s v="RightRisk Education Team"/>
    <x v="0"/>
    <s v="Pueblo"/>
    <m/>
    <s v="United States"/>
    <n v="40"/>
    <s v="No, neither"/>
    <s v="Pro Bono"/>
    <s v="National"/>
    <s v="No"/>
    <s v="Team members from multiple states share resources, develop resources, deliver educational trainings, conduct research, etc. pertaining to risk management in agriculture."/>
    <s v="Am a founding member of this group."/>
    <s v="May"/>
    <m/>
    <n v="2005"/>
    <m/>
    <m/>
    <m/>
    <m/>
    <m/>
    <s v="true"/>
    <x v="29"/>
    <m/>
    <m/>
    <m/>
    <m/>
    <m/>
    <m/>
    <m/>
    <m/>
    <m/>
    <m/>
    <m/>
    <m/>
    <m/>
    <m/>
    <m/>
    <m/>
    <m/>
    <m/>
    <m/>
    <m/>
    <m/>
    <m/>
    <m/>
    <m/>
    <m/>
    <m/>
    <m/>
    <m/>
    <m/>
    <m/>
    <m/>
  </r>
  <r>
    <s v="Vanessa"/>
    <s v="Tranel"/>
    <s v="vanessa.tranel@colostate.edu"/>
    <m/>
    <m/>
    <s v="4-H Military Working Group Marketing Committee"/>
    <x v="0"/>
    <s v="Charlotte"/>
    <s v="NC"/>
    <s v="United States"/>
    <n v="15"/>
    <s v="Yes, appointed"/>
    <s v="Compensated"/>
    <s v="International"/>
    <s v="No"/>
    <s v="Work with National 4-H Council to provide leadership and direction so council may fulfill the scope of work on their contract with the 4-H Military Programs to provide marketing of the partnership."/>
    <m/>
    <m/>
    <m/>
    <m/>
    <s v="December"/>
    <n v="11"/>
    <n v="2020"/>
    <m/>
    <s v="true"/>
    <s v="true"/>
    <x v="5"/>
    <m/>
    <m/>
    <m/>
    <m/>
    <m/>
    <m/>
    <m/>
    <m/>
    <m/>
    <m/>
    <m/>
    <m/>
    <m/>
    <m/>
    <m/>
    <m/>
    <m/>
    <m/>
    <m/>
    <m/>
    <m/>
    <m/>
    <m/>
    <m/>
    <m/>
    <m/>
    <m/>
    <m/>
    <m/>
    <m/>
    <m/>
  </r>
  <r>
    <s v="Vanessa"/>
    <s v="Tranel"/>
    <s v="vanessa.tranel@colostate.edu"/>
    <m/>
    <m/>
    <s v="4-H Military Partnerships Meeting - Virtual"/>
    <x v="0"/>
    <s v="Manhattan"/>
    <s v="KS"/>
    <s v="United States"/>
    <n v="12"/>
    <s v="No, neither"/>
    <s v="Compensated"/>
    <s v="National"/>
    <s v="No"/>
    <s v="Kansas State University leads monthly meetings for all 4-H Military Liaisons.  Updates, finances, programs and plans are discussed."/>
    <m/>
    <m/>
    <m/>
    <m/>
    <s v="December"/>
    <n v="1"/>
    <n v="2020"/>
    <m/>
    <s v="true"/>
    <s v="true"/>
    <x v="29"/>
    <m/>
    <m/>
    <m/>
    <m/>
    <m/>
    <m/>
    <m/>
    <m/>
    <m/>
    <m/>
    <m/>
    <m/>
    <m/>
    <m/>
    <m/>
    <m/>
    <m/>
    <m/>
    <m/>
    <m/>
    <m/>
    <m/>
    <m/>
    <m/>
    <m/>
    <m/>
    <m/>
    <m/>
    <m/>
    <m/>
    <m/>
  </r>
  <r>
    <s v="Vanessa"/>
    <s v="Tranel"/>
    <s v="vanessa.tranel@colostate.edu"/>
    <m/>
    <m/>
    <s v="4-H Military Partnership"/>
    <x v="0"/>
    <s v="Charlotte"/>
    <s v="NC"/>
    <s v="United States"/>
    <m/>
    <s v="Yes, appointed"/>
    <s v="Compensated"/>
    <s v="International"/>
    <s v="No"/>
    <s v="Serve on National 4-H Military Working Group.  Group provides leadership and directions to 4-H military partnerships.  Plans bi-monthly professional development opportunities for all 4-H military liaisons and military child staff around the world.&lt;br&gt;&lt;br&gt;Also plans and organizes yearly 4-H Military Partnerships Conference (virtual in 2020)."/>
    <s v="Successful virtual conference in May 2020&lt;br&gt;Planned and Hosted a variety of professional development sessions for military and extension staff that were well attended "/>
    <m/>
    <m/>
    <m/>
    <s v="August"/>
    <n v="14"/>
    <n v="2020"/>
    <m/>
    <s v="true"/>
    <s v="true"/>
    <x v="5"/>
    <m/>
    <m/>
    <m/>
    <m/>
    <m/>
    <m/>
    <m/>
    <m/>
    <m/>
    <m/>
    <m/>
    <m/>
    <m/>
    <m/>
    <m/>
    <m/>
    <m/>
    <m/>
    <m/>
    <m/>
    <m/>
    <m/>
    <m/>
    <m/>
    <m/>
    <m/>
    <m/>
    <m/>
    <m/>
    <m/>
    <m/>
  </r>
  <r>
    <s v="Vanessa"/>
    <s v="Tranel"/>
    <s v="vanessa.tranel@colostate.edu"/>
    <m/>
    <m/>
    <s v="4-H Military Partnership"/>
    <x v="0"/>
    <s v="Charlotte"/>
    <s v="NC"/>
    <s v="United States"/>
    <m/>
    <s v="Yes, appointed"/>
    <s v="Compensated"/>
    <s v="International"/>
    <s v="No"/>
    <s v="Serve on National 4-H Military Working Group.  Group provides leadership and directions to 4-H military partnerships.  Plans bi-monthly professional development opportunities for all 4-H military liaisons and military child staff around the world.&lt;br&gt;&lt;br&gt;Also plans and organizes yearly 4-H Military Partnerships Conference (virtual in 2020)."/>
    <s v="Successful virtual conference in May 2020&lt;br&gt;Planned and Hosted a variety of professional development sessions for military and extension staff that were well attended "/>
    <m/>
    <m/>
    <m/>
    <s v="May"/>
    <n v="14"/>
    <n v="2020"/>
    <m/>
    <s v="true"/>
    <s v="true"/>
    <x v="5"/>
    <m/>
    <m/>
    <m/>
    <m/>
    <m/>
    <m/>
    <m/>
    <m/>
    <m/>
    <m/>
    <m/>
    <m/>
    <m/>
    <m/>
    <m/>
    <m/>
    <m/>
    <m/>
    <m/>
    <m/>
    <m/>
    <m/>
    <m/>
    <m/>
    <m/>
    <m/>
    <m/>
    <m/>
    <m/>
    <m/>
    <m/>
  </r>
  <r>
    <s v="Vanessa"/>
    <s v="Tranel"/>
    <s v="vanessa.tranel@colostate.edu"/>
    <m/>
    <m/>
    <s v="4-H Military Partnership"/>
    <x v="0"/>
    <s v="Charlotte"/>
    <s v="NC"/>
    <s v="United States"/>
    <m/>
    <s v="Yes, appointed"/>
    <s v="Compensated"/>
    <s v="International"/>
    <s v="No"/>
    <s v="Serve on National 4-H Military Working Group.  Group provides leadership and directions to 4-H military partnerships.  Plans bi-monthly professional development opportunities for all 4-H military liaisons and military child staff around the world.&lt;br&gt;&lt;br&gt;Also plans and organizes yearly 4-H Military Partnerships Conference (virtual in 2020)."/>
    <s v="Successful virtual conference in May 2020&lt;br&gt;Planned and Hosted a variety of professional development sessions for military and extension staff that were well attended "/>
    <m/>
    <m/>
    <m/>
    <s v="April"/>
    <n v="14"/>
    <n v="2020"/>
    <m/>
    <s v="true"/>
    <s v="true"/>
    <x v="5"/>
    <m/>
    <m/>
    <m/>
    <m/>
    <m/>
    <m/>
    <m/>
    <m/>
    <m/>
    <m/>
    <m/>
    <m/>
    <m/>
    <m/>
    <m/>
    <m/>
    <m/>
    <m/>
    <m/>
    <m/>
    <m/>
    <m/>
    <m/>
    <m/>
    <m/>
    <m/>
    <m/>
    <m/>
    <m/>
    <m/>
    <m/>
  </r>
  <r>
    <s v="Vanessa"/>
    <s v="Tranel"/>
    <s v="vanessa.tranel@colostate.edu"/>
    <m/>
    <m/>
    <s v="4-H Military Partnership"/>
    <x v="0"/>
    <s v="Charlotte"/>
    <s v="NC"/>
    <s v="United States"/>
    <m/>
    <s v="Yes, appointed"/>
    <s v="Compensated"/>
    <s v="International"/>
    <s v="No"/>
    <s v="Serve on National 4-H Military Working Group.  Group provides leadership and directions to 4-H military partnerships.  Plans bi-monthly professional development opportunities for all 4-H military liaisons and military child staff around the world.&lt;br&gt;&lt;br&gt;Also plans and organizes yearly 4-H Military Partnerships Conference (virtual in 2020)."/>
    <s v="Successful virtual conference in May 2020&lt;br&gt;Planned and Hosted a variety of professional development sessions for military and extension staff that were well attended "/>
    <m/>
    <m/>
    <m/>
    <s v="March"/>
    <n v="14"/>
    <n v="2020"/>
    <m/>
    <s v="true"/>
    <s v="true"/>
    <x v="5"/>
    <m/>
    <m/>
    <m/>
    <m/>
    <m/>
    <m/>
    <m/>
    <m/>
    <m/>
    <m/>
    <m/>
    <m/>
    <m/>
    <m/>
    <m/>
    <m/>
    <m/>
    <m/>
    <m/>
    <m/>
    <m/>
    <m/>
    <m/>
    <m/>
    <m/>
    <m/>
    <m/>
    <m/>
    <m/>
    <m/>
    <m/>
  </r>
  <r>
    <s v="Vanessa"/>
    <s v="Tranel"/>
    <s v="vanessa.tranel@colostate.edu"/>
    <m/>
    <m/>
    <s v="4-H Military Partnership"/>
    <x v="0"/>
    <s v="Manhattan"/>
    <s v="KS"/>
    <s v="United States"/>
    <m/>
    <s v="Yes, appointed"/>
    <s v="Compensated"/>
    <s v="International"/>
    <s v="No"/>
    <s v="Serve on National 4-H Military Working Group.  Group provides leadership and directions to 4-H military partnerships.  Plans bi-monthly professional development opportunities for all 4-H military liaisons and military child staff around the world.&lt;br&gt;&lt;br&gt;Also plans and organizes yearly 4-H Military Partnerships Conference (virtual in 2020)."/>
    <s v="Successful virtual conference in May 2020&lt;br&gt;Planned and Hosted a variety of professional development sessions for military and extension staff that were well attended "/>
    <m/>
    <m/>
    <m/>
    <s v="January"/>
    <n v="14"/>
    <n v="2020"/>
    <m/>
    <s v="true"/>
    <s v="true"/>
    <x v="5"/>
    <m/>
    <m/>
    <m/>
    <m/>
    <m/>
    <m/>
    <m/>
    <m/>
    <m/>
    <m/>
    <m/>
    <m/>
    <m/>
    <m/>
    <m/>
    <m/>
    <m/>
    <m/>
    <m/>
    <m/>
    <m/>
    <m/>
    <m/>
    <m/>
    <m/>
    <m/>
    <m/>
    <m/>
    <m/>
    <m/>
    <m/>
  </r>
  <r>
    <s v="Seth"/>
    <s v="Urbanowitz"/>
    <s v="seth.urbanowitz@colostate.edu"/>
    <m/>
    <m/>
    <s v="Food and Farm Forum"/>
    <x v="0"/>
    <s v="Montrose"/>
    <s v="Colorado"/>
    <s v="United States"/>
    <n v="65"/>
    <s v="No, neither"/>
    <m/>
    <s v="Local"/>
    <s v="No"/>
    <s v="Food and Farm Forum is a conference held in Montrose every year. The conference's audience is primarily small and medium farmers. My goal is to be a scientific adviser for this group. "/>
    <s v="A conference was held with over 200 people in attendance. We had a debriefing post-conference where we discussed survey results, speaker and organization."/>
    <s v="January"/>
    <n v="6"/>
    <n v="2020"/>
    <m/>
    <m/>
    <m/>
    <m/>
    <s v="true"/>
    <m/>
    <x v="0"/>
    <m/>
    <m/>
    <m/>
    <m/>
    <m/>
    <m/>
    <m/>
    <m/>
    <m/>
    <m/>
    <m/>
    <m/>
    <m/>
    <m/>
    <m/>
    <m/>
    <m/>
    <m/>
    <m/>
    <m/>
    <m/>
    <m/>
    <m/>
    <m/>
    <m/>
    <m/>
    <m/>
    <m/>
    <m/>
    <m/>
    <m/>
  </r>
  <r>
    <s v="Seth"/>
    <s v="Urbanowitz"/>
    <s v="seth.urbanowitz@colostate.edu"/>
    <m/>
    <m/>
    <s v="Shavano Conservation District"/>
    <x v="0"/>
    <s v="Montrose"/>
    <s v="Colorado"/>
    <s v="United States"/>
    <n v="50"/>
    <s v="Yes, appointed"/>
    <m/>
    <s v="Local"/>
    <s v="Yes"/>
    <s v="I serve as an ex-officio member, offering scientific expertise and facilitating broader involvement of outside parties interesting in conservation."/>
    <s v="We implement science-based conservation practices in Montrose and San Miguel Counties. We held a conservation tour every year. "/>
    <s v="May"/>
    <n v="8"/>
    <n v="2018"/>
    <m/>
    <m/>
    <m/>
    <m/>
    <s v="true"/>
    <m/>
    <x v="0"/>
    <m/>
    <m/>
    <m/>
    <m/>
    <m/>
    <m/>
    <m/>
    <m/>
    <m/>
    <m/>
    <m/>
    <m/>
    <m/>
    <m/>
    <m/>
    <m/>
    <m/>
    <m/>
    <m/>
    <m/>
    <m/>
    <m/>
    <m/>
    <m/>
    <m/>
    <m/>
    <m/>
    <m/>
    <m/>
    <m/>
    <m/>
  </r>
  <r>
    <s v="Seth"/>
    <s v="Urbanowitz"/>
    <s v="seth.urbanowitz@colostate.edu"/>
    <m/>
    <m/>
    <s v="Western Colorado Soil Health Steering Committee"/>
    <x v="0"/>
    <s v="Delta/Olathe"/>
    <s v="Colorado"/>
    <s v="United States"/>
    <n v="80"/>
    <s v="No, neither"/>
    <m/>
    <s v="State"/>
    <s v="No"/>
    <s v="The Western Colorado Soil Health Steering Committee organizes a conference and soil health field days. It's goal is to see soil health implemented on a landscape scale, particularly in the Grand and Uncompaghre Valleys. I bring scientific expertise with an agronomy background."/>
    <s v="We hold a conference every year with around 150 attendees.  "/>
    <s v="December"/>
    <n v="6"/>
    <n v="2017"/>
    <m/>
    <m/>
    <m/>
    <m/>
    <s v="true"/>
    <m/>
    <x v="0"/>
    <m/>
    <m/>
    <m/>
    <m/>
    <m/>
    <m/>
    <m/>
    <m/>
    <m/>
    <m/>
    <m/>
    <m/>
    <m/>
    <m/>
    <m/>
    <m/>
    <m/>
    <m/>
    <m/>
    <m/>
    <m/>
    <m/>
    <m/>
    <m/>
    <m/>
    <m/>
    <m/>
    <m/>
    <m/>
    <m/>
    <m/>
  </r>
  <r>
    <s v="Seth"/>
    <s v="Urbanowitz"/>
    <s v="seth.urbanowitz@colostate.edu"/>
    <m/>
    <m/>
    <s v="Delta Pasture Plot Committee"/>
    <x v="0"/>
    <s v="Delta"/>
    <s v="Colorado"/>
    <s v="United States"/>
    <n v="35"/>
    <s v="No, neither"/>
    <m/>
    <s v="Local"/>
    <s v="No"/>
    <s v="his partnership with Delta Conservation District implemented a pasture plot in 2015. The pasture plot demonstration facilitates local knowledge of grasses suitable for conservation and agriculture. I lead this group in exploring educational programming."/>
    <s v="Pasture plot demonstration field days. We are planning to implement conservation tillage, overseeding and herbicide demonstrations."/>
    <s v="October"/>
    <n v="5"/>
    <n v="2017"/>
    <m/>
    <m/>
    <m/>
    <m/>
    <s v="true"/>
    <m/>
    <x v="0"/>
    <m/>
    <m/>
    <m/>
    <m/>
    <m/>
    <m/>
    <m/>
    <m/>
    <m/>
    <m/>
    <m/>
    <m/>
    <m/>
    <m/>
    <m/>
    <m/>
    <m/>
    <m/>
    <m/>
    <m/>
    <m/>
    <m/>
    <m/>
    <m/>
    <m/>
    <m/>
    <m/>
    <m/>
    <m/>
    <m/>
    <m/>
  </r>
  <r>
    <s v="Jonathan"/>
    <s v="Vrabec"/>
    <s v="jonathan.vrabec@colostate.edu"/>
    <m/>
    <m/>
    <s v="County Fairgrounds Barn Replacement Project"/>
    <x v="0"/>
    <s v="Colorado Springs"/>
    <s v="Colorado"/>
    <s v="United States"/>
    <n v="6"/>
    <s v="Yes, appointed"/>
    <m/>
    <s v="Local"/>
    <m/>
    <s v="Serve on the Advisory/steering board to help direct decisions and develop resources for the project. I hope to encourage some use of renewable energy sources to cut utility costs for the facility and serve as a technical advisor as it relates to livestock. 2 formal meetings held in 2020."/>
    <s v="Starting the process for this community development project in the region. A storm shelter is planned to be included in the project to support the community. This committee will serve in advising on the direction for the project until ground breaking occurs in July of 2021."/>
    <s v="September"/>
    <m/>
    <n v="2020"/>
    <m/>
    <m/>
    <m/>
    <m/>
    <s v="true"/>
    <s v="true"/>
    <x v="32"/>
    <m/>
    <m/>
    <m/>
    <m/>
    <m/>
    <m/>
    <m/>
    <m/>
    <m/>
    <m/>
    <m/>
    <m/>
    <m/>
    <m/>
    <m/>
    <m/>
    <m/>
    <m/>
    <m/>
    <m/>
    <m/>
    <m/>
    <m/>
    <m/>
    <m/>
    <m/>
    <m/>
    <m/>
    <m/>
    <m/>
    <m/>
  </r>
  <r>
    <s v="Jonathan"/>
    <s v="Vrabec"/>
    <s v="jonathan.vrabec@colostate.edu"/>
    <s v="true"/>
    <s v="Consulting on contingency plans surrounding CoVid limitations."/>
    <s v="EPC Fair Advisory Board"/>
    <x v="0"/>
    <s v="Calhan"/>
    <s v="CO"/>
    <s v="United States"/>
    <n v="40"/>
    <s v="Yes, appointed"/>
    <m/>
    <s v="Local"/>
    <s v="Yes"/>
    <s v="To represent CSUE at the meetings and be a topic area expert as it relates to 4-H and CSU Extension as a whole. These meetings are held monthly. Approximately 10 per year. "/>
    <s v="Held a SAFE 4-H County Fair in 2020 which included live exhibitions and livestock sale. More time spent on this in 2020 than in an average year."/>
    <s v="January"/>
    <m/>
    <n v="2020"/>
    <s v="December"/>
    <m/>
    <n v="2020"/>
    <s v="true"/>
    <s v="true"/>
    <s v="true"/>
    <x v="32"/>
    <m/>
    <m/>
    <m/>
    <m/>
    <m/>
    <m/>
    <m/>
    <m/>
    <m/>
    <m/>
    <m/>
    <m/>
    <m/>
    <m/>
    <m/>
    <m/>
    <m/>
    <m/>
    <m/>
    <m/>
    <m/>
    <m/>
    <m/>
    <m/>
    <m/>
    <m/>
    <m/>
    <m/>
    <m/>
    <m/>
    <m/>
  </r>
  <r>
    <s v="Jonathan"/>
    <s v="Vrabec"/>
    <s v="jonathan.vrabec@colostate.edu"/>
    <m/>
    <m/>
    <s v="Arapahoe County Open Spaces Equine Facility Steering Review"/>
    <x v="0"/>
    <s v="Centennial"/>
    <s v="CO"/>
    <s v="United States"/>
    <n v="3"/>
    <s v="Yes, appointed"/>
    <m/>
    <s v="Regional"/>
    <m/>
    <s v="Serve as an Equine Expert and represent CSU 4-H Horse Advisory Committee and CSU Extension Livestock/Equine (adult programming)."/>
    <s v="This and advisory/focus group type of meeting. We reviewed of the current facilities and uses the county offers, suggest future improvements and needs of the equine community to address how Arapahoes County might further develop their offerings to this audience."/>
    <s v="October"/>
    <m/>
    <n v="2020"/>
    <s v="October"/>
    <m/>
    <n v="2020"/>
    <s v="true"/>
    <s v="true"/>
    <s v="true"/>
    <x v="36"/>
    <m/>
    <m/>
    <m/>
    <m/>
    <m/>
    <m/>
    <m/>
    <m/>
    <m/>
    <m/>
    <m/>
    <m/>
    <m/>
    <m/>
    <m/>
    <m/>
    <m/>
    <m/>
    <m/>
    <m/>
    <m/>
    <m/>
    <m/>
    <m/>
    <m/>
    <m/>
    <m/>
    <m/>
    <m/>
    <m/>
    <m/>
  </r>
  <r>
    <s v="Jonathan"/>
    <s v="Vrabec"/>
    <s v="jonathan.vrabec@colostate.edu"/>
    <m/>
    <m/>
    <s v="EPC Jr :Livestock Sale MOU"/>
    <x v="0"/>
    <s v="Colorado Springs"/>
    <s v="CO"/>
    <s v="United States"/>
    <n v="6"/>
    <s v="No, neither"/>
    <m/>
    <s v="Local"/>
    <m/>
    <s v="I facilitated the conversation between our Jr Livestock Sale Committee, our 4-H staff and the county to develop an agreed upon MOU."/>
    <s v="For the first time in the past 10 years we actually achieved a signed MOU between all parties."/>
    <s v="January"/>
    <m/>
    <n v="2020"/>
    <s v="March"/>
    <m/>
    <n v="2020"/>
    <m/>
    <s v="true"/>
    <s v="true"/>
    <x v="32"/>
    <m/>
    <m/>
    <m/>
    <m/>
    <m/>
    <m/>
    <m/>
    <m/>
    <m/>
    <m/>
    <m/>
    <m/>
    <m/>
    <m/>
    <m/>
    <m/>
    <m/>
    <m/>
    <m/>
    <m/>
    <m/>
    <m/>
    <m/>
    <m/>
    <m/>
    <m/>
    <m/>
    <m/>
    <m/>
    <m/>
    <m/>
  </r>
  <r>
    <s v="Glenda"/>
    <s v="Wentworth"/>
    <s v="glenda.wentworth@colostate.edu"/>
    <m/>
    <m/>
    <s v="Eagle County School District Wellness Committee - Family Engagement Subcommittee"/>
    <x v="0"/>
    <s v="Eagle"/>
    <s v="CO"/>
    <s v="United States"/>
    <n v="30"/>
    <s v="Yes, appointed"/>
    <s v="Pro Bono"/>
    <s v="Local"/>
    <m/>
    <m/>
    <m/>
    <s v="February"/>
    <n v="7"/>
    <n v="2020"/>
    <m/>
    <m/>
    <m/>
    <m/>
    <m/>
    <m/>
    <x v="0"/>
    <m/>
    <m/>
    <m/>
    <m/>
    <m/>
    <m/>
    <m/>
    <m/>
    <m/>
    <m/>
    <m/>
    <m/>
    <m/>
    <m/>
    <m/>
    <m/>
    <m/>
    <m/>
    <m/>
    <m/>
    <m/>
    <m/>
    <m/>
    <m/>
    <m/>
    <m/>
    <m/>
    <m/>
    <m/>
    <m/>
    <m/>
  </r>
  <r>
    <s v="Glenda"/>
    <s v="Wentworth"/>
    <s v="glenda.wentworth@colostate.edu"/>
    <m/>
    <m/>
    <s v="The Community Market Food Advisory Council"/>
    <x v="0"/>
    <s v="Gypsum"/>
    <s v="CO"/>
    <s v="United States"/>
    <n v="4"/>
    <s v="No, neither"/>
    <s v="Pro Bono"/>
    <s v="Local"/>
    <m/>
    <s v="To address food insecurity and increase healthy food access for residents of Eagle County."/>
    <s v="Work in collaborations as an ambassador for The Community Market. "/>
    <s v="January"/>
    <n v="20"/>
    <n v="2020"/>
    <m/>
    <m/>
    <m/>
    <s v="true"/>
    <m/>
    <m/>
    <x v="0"/>
    <m/>
    <m/>
    <m/>
    <m/>
    <m/>
    <m/>
    <m/>
    <m/>
    <m/>
    <m/>
    <m/>
    <m/>
    <m/>
    <m/>
    <m/>
    <m/>
    <m/>
    <m/>
    <m/>
    <m/>
    <m/>
    <m/>
    <m/>
    <m/>
    <m/>
    <m/>
    <m/>
    <m/>
    <m/>
    <m/>
    <m/>
  </r>
  <r>
    <s v="Glenda"/>
    <s v="Wentworth"/>
    <s v="glenda.wentworth@colostate.edu"/>
    <m/>
    <m/>
    <s v="Sew What 4-H Club"/>
    <x v="36"/>
    <s v="Eagle"/>
    <s v="CO"/>
    <s v="United States"/>
    <n v="10"/>
    <s v="No, neither"/>
    <m/>
    <s v="Local"/>
    <m/>
    <s v="I assisted the 4-H Leader of the Sew What 4-H Club. I helped the 4-H'ers with the sewing project or fixed sewing machines during the meetings. "/>
    <s v="The 4-H members sewed projects to learn the skills they needed to complete their &lt;br&gt;4-H project at County Fair. "/>
    <s v="January"/>
    <n v="12"/>
    <n v="2020"/>
    <m/>
    <m/>
    <m/>
    <m/>
    <m/>
    <s v="true"/>
    <x v="37"/>
    <m/>
    <m/>
    <m/>
    <m/>
    <m/>
    <m/>
    <m/>
    <m/>
    <m/>
    <m/>
    <m/>
    <m/>
    <m/>
    <m/>
    <m/>
    <m/>
    <m/>
    <m/>
    <m/>
    <m/>
    <m/>
    <m/>
    <m/>
    <m/>
    <m/>
    <m/>
    <m/>
    <m/>
    <m/>
    <m/>
    <m/>
  </r>
  <r>
    <s v="Glenda"/>
    <s v="Wentworth"/>
    <s v="glenda.wentworth@colostate.edu"/>
    <m/>
    <m/>
    <s v="Health Services Advisory Committee"/>
    <x v="0"/>
    <s v="Eagle"/>
    <s v="CO"/>
    <s v="United States"/>
    <n v="10"/>
    <s v="Yes, appointed"/>
    <s v="Pro Bono"/>
    <s v="Local"/>
    <m/>
    <s v="The Health Services advisory Committee addresses program service issues such as community partnerships and to help respond to community needs. "/>
    <m/>
    <s v="January"/>
    <n v="8"/>
    <n v="2020"/>
    <m/>
    <m/>
    <m/>
    <s v="true"/>
    <m/>
    <m/>
    <x v="37"/>
    <m/>
    <m/>
    <m/>
    <m/>
    <m/>
    <m/>
    <m/>
    <m/>
    <m/>
    <m/>
    <m/>
    <m/>
    <m/>
    <m/>
    <m/>
    <m/>
    <m/>
    <m/>
    <m/>
    <m/>
    <m/>
    <m/>
    <m/>
    <m/>
    <m/>
    <m/>
    <m/>
    <m/>
    <m/>
    <m/>
    <m/>
  </r>
  <r>
    <s v="Glenda"/>
    <s v="Wentworth"/>
    <s v="glenda.wentworth@colostate.edu"/>
    <m/>
    <m/>
    <s v="Eagle County Early Head Start Self Assessment"/>
    <x v="0"/>
    <s v="Eagle"/>
    <s v="CO"/>
    <s v="United States"/>
    <n v="3"/>
    <s v="No, neither"/>
    <m/>
    <s v="Local"/>
    <m/>
    <s v="Committee member to discuss annual Early Head Start self assessment."/>
    <s v="Focus areas: Education, Health, Family Engagement &amp; Safety "/>
    <m/>
    <m/>
    <m/>
    <s v="June"/>
    <n v="8"/>
    <n v="2020"/>
    <m/>
    <m/>
    <s v="true"/>
    <x v="37"/>
    <m/>
    <m/>
    <m/>
    <m/>
    <m/>
    <m/>
    <m/>
    <m/>
    <m/>
    <m/>
    <m/>
    <m/>
    <m/>
    <m/>
    <m/>
    <m/>
    <m/>
    <m/>
    <m/>
    <m/>
    <m/>
    <m/>
    <m/>
    <m/>
    <m/>
    <m/>
    <m/>
    <m/>
    <m/>
    <m/>
    <m/>
  </r>
  <r>
    <s v="Liz"/>
    <s v="Werner"/>
    <s v="liz.werner@colostate.edu"/>
    <m/>
    <m/>
    <s v="National Western Gem and Mineral Expostion"/>
    <x v="0"/>
    <s v="Denver"/>
    <s v="Colorado"/>
    <s v="United States"/>
    <n v="12"/>
    <s v="No, neither"/>
    <s v="Compensated"/>
    <s v="Regional"/>
    <m/>
    <s v="I assisted the National Western Association with the logistics of vendor and public arrival.  This entailed taking temperatures, recording contact information, and communicating policies."/>
    <m/>
    <s v="September"/>
    <n v="11"/>
    <n v="2020"/>
    <s v="September"/>
    <n v="17"/>
    <n v="2020"/>
    <m/>
    <m/>
    <m/>
    <x v="20"/>
    <m/>
    <m/>
    <m/>
    <m/>
    <m/>
    <m/>
    <m/>
    <m/>
    <m/>
    <m/>
    <m/>
    <m/>
    <m/>
    <m/>
    <m/>
    <m/>
    <m/>
    <m/>
    <m/>
    <m/>
    <m/>
    <m/>
    <m/>
    <m/>
    <m/>
    <m/>
    <m/>
    <m/>
    <m/>
    <m/>
    <m/>
  </r>
  <r>
    <s v="Liz"/>
    <s v="Werner"/>
    <s v="liz.werner@colostate.edu"/>
    <m/>
    <m/>
    <s v="National Western Stock Show"/>
    <x v="0"/>
    <s v="Denver"/>
    <s v="Colorado"/>
    <s v="United States"/>
    <n v="64"/>
    <s v="No, neither"/>
    <s v="Compensated"/>
    <s v="Regional"/>
    <m/>
    <s v="As a 4-H Agent, I assisted with school visits to the stock show.  This involved educating children about the stock show and helping with the logistics of the visits."/>
    <m/>
    <s v="January"/>
    <n v="14"/>
    <n v="2020"/>
    <s v="January"/>
    <n v="24"/>
    <n v="2020"/>
    <m/>
    <m/>
    <m/>
    <x v="0"/>
    <m/>
    <m/>
    <m/>
    <m/>
    <m/>
    <m/>
    <m/>
    <m/>
    <m/>
    <m/>
    <m/>
    <m/>
    <m/>
    <m/>
    <m/>
    <m/>
    <m/>
    <m/>
    <m/>
    <m/>
    <m/>
    <m/>
    <m/>
    <m/>
    <m/>
    <m/>
    <m/>
    <m/>
    <m/>
    <m/>
    <m/>
  </r>
  <r>
    <s v="Brent"/>
    <s v="Young"/>
    <s v="brent.young@colostate.edu"/>
    <m/>
    <m/>
    <s v="4 State Crop Insurance Workshop"/>
    <x v="0"/>
    <s v="Sterling"/>
    <s v="CO"/>
    <s v="United States"/>
    <n v="20"/>
    <s v="No, neither"/>
    <s v="Pro Bono"/>
    <s v="Regional"/>
    <m/>
    <m/>
    <m/>
    <s v="June"/>
    <n v="28"/>
    <n v="2020"/>
    <s v="December"/>
    <n v="8"/>
    <n v="2020"/>
    <m/>
    <s v="true"/>
    <m/>
    <x v="2"/>
    <m/>
    <m/>
    <m/>
    <m/>
    <m/>
    <m/>
    <m/>
    <m/>
    <m/>
    <m/>
    <m/>
    <m/>
    <m/>
    <m/>
    <m/>
    <m/>
    <m/>
    <m/>
    <m/>
    <m/>
    <m/>
    <m/>
    <m/>
    <m/>
    <m/>
    <m/>
    <m/>
    <m/>
    <m/>
    <m/>
    <m/>
  </r>
  <r>
    <s v="Brent"/>
    <s v="Young"/>
    <s v="brent.young@colostate.edu"/>
    <m/>
    <m/>
    <s v="Colorado Fruit &amp; Vegetable Growers"/>
    <x v="0"/>
    <s v="Denver"/>
    <s v="CO"/>
    <s v="United States"/>
    <n v="10"/>
    <s v="No, neither"/>
    <s v="Pro Bono"/>
    <s v="State"/>
    <m/>
    <m/>
    <m/>
    <m/>
    <m/>
    <m/>
    <s v="January"/>
    <n v="13"/>
    <n v="2020"/>
    <m/>
    <m/>
    <m/>
    <x v="0"/>
    <m/>
    <m/>
    <m/>
    <m/>
    <m/>
    <m/>
    <m/>
    <m/>
    <m/>
    <m/>
    <m/>
    <m/>
    <m/>
    <m/>
    <m/>
    <m/>
    <m/>
    <m/>
    <m/>
    <m/>
    <m/>
    <m/>
    <m/>
    <m/>
    <m/>
    <m/>
    <m/>
    <m/>
    <m/>
    <m/>
    <m/>
  </r>
  <r>
    <s v="Brent"/>
    <s v="Young"/>
    <s v="brent.young@colostate.edu"/>
    <m/>
    <m/>
    <s v="APEFW"/>
    <x v="0"/>
    <s v="Woodlawn"/>
    <s v="IL"/>
    <s v="United States"/>
    <n v="120"/>
    <s v="Yes, appointed"/>
    <s v="Compensated"/>
    <s v="National"/>
    <s v="No"/>
    <m/>
    <m/>
    <m/>
    <m/>
    <m/>
    <s v="January"/>
    <n v="8"/>
    <n v="2020"/>
    <m/>
    <m/>
    <m/>
    <x v="0"/>
    <m/>
    <m/>
    <m/>
    <m/>
    <m/>
    <m/>
    <m/>
    <m/>
    <m/>
    <m/>
    <m/>
    <m/>
    <m/>
    <m/>
    <m/>
    <m/>
    <m/>
    <m/>
    <m/>
    <m/>
    <m/>
    <m/>
    <m/>
    <m/>
    <m/>
    <m/>
    <m/>
    <m/>
    <m/>
    <m/>
    <m/>
  </r>
  <r>
    <s v="Morgan"/>
    <s v="Young"/>
    <s v="morgan.young@colostate.edu"/>
    <m/>
    <m/>
    <s v="Chaffee Local Food Coalition"/>
    <x v="0"/>
    <s v="Salida"/>
    <s v="CO"/>
    <s v="United States"/>
    <n v="108"/>
    <s v="Yes, appointed"/>
    <s v="Pro Bono"/>
    <s v="Local"/>
    <m/>
    <s v="The Chaffee Local Food Coalition was recently created in July of 2020. The coalition asked me to be a collaborator in this new organization to connect producers to consumers, to educated consumers, and create a better food system within our community that supports local food consumption. As a collaborator, I am able to take research based information to the group and offer programming that will help them accomplish their goals in educating consumers and producers in the area to create a more unified food system within the county."/>
    <s v="SNAP Education- Creation of low-income/ medium income education in stretching your dollars and eating local foods. We are partnering with local food producers to make videos on their favorite recipes that are cheap and good to eat. This also gives consumers someone to call when they are wanting local foods, educational opportunities on cooking, and so much more."/>
    <s v="July"/>
    <n v="14"/>
    <n v="2020"/>
    <m/>
    <m/>
    <m/>
    <m/>
    <s v="true"/>
    <s v="true"/>
    <x v="0"/>
    <m/>
    <m/>
    <m/>
    <m/>
    <m/>
    <m/>
    <m/>
    <m/>
    <m/>
    <m/>
    <m/>
    <m/>
    <m/>
    <m/>
    <m/>
    <m/>
    <m/>
    <m/>
    <m/>
    <m/>
    <m/>
    <m/>
    <m/>
    <m/>
    <m/>
    <m/>
    <m/>
    <m/>
    <m/>
    <m/>
    <m/>
  </r>
  <r>
    <s v="Morgan"/>
    <s v="Young"/>
    <s v="morgan.young@colostate.edu"/>
    <m/>
    <m/>
    <s v="Chaffee County Fair Board"/>
    <x v="37"/>
    <s v="Salida"/>
    <s v="Colorado"/>
    <s v="United States"/>
    <n v="192"/>
    <s v="No, neither"/>
    <m/>
    <s v="Local"/>
    <m/>
    <m/>
    <m/>
    <s v="November"/>
    <m/>
    <n v="2019"/>
    <m/>
    <m/>
    <m/>
    <m/>
    <m/>
    <s v="true"/>
    <x v="27"/>
    <m/>
    <m/>
    <m/>
    <m/>
    <m/>
    <m/>
    <m/>
    <m/>
    <m/>
    <m/>
    <m/>
    <m/>
    <m/>
    <m/>
    <m/>
    <m/>
    <m/>
    <m/>
    <m/>
    <m/>
    <m/>
    <m/>
    <m/>
    <m/>
    <m/>
    <m/>
    <m/>
    <m/>
    <m/>
    <m/>
    <m/>
  </r>
  <r>
    <s v="Morgan"/>
    <s v="Young"/>
    <s v="morgan.young@colostate.edu"/>
    <m/>
    <m/>
    <s v="Chaffee County Fair Committee"/>
    <x v="0"/>
    <s v="Salida"/>
    <s v="CO"/>
    <s v="United States"/>
    <n v="4032"/>
    <s v="No, neither"/>
    <s v="Pro Bono"/>
    <s v="Local"/>
    <m/>
    <s v="Helping with fair plans and serving as a voice for 4-H members. "/>
    <m/>
    <s v="November"/>
    <m/>
    <n v="2019"/>
    <m/>
    <m/>
    <m/>
    <m/>
    <m/>
    <s v="true"/>
    <x v="27"/>
    <m/>
    <m/>
    <m/>
    <m/>
    <m/>
    <m/>
    <m/>
    <m/>
    <m/>
    <m/>
    <m/>
    <m/>
    <m/>
    <m/>
    <m/>
    <m/>
    <m/>
    <m/>
    <m/>
    <m/>
    <m/>
    <m/>
    <m/>
    <m/>
    <m/>
    <m/>
    <m/>
    <m/>
    <m/>
    <m/>
    <m/>
  </r>
  <r>
    <m/>
    <m/>
    <m/>
    <m/>
    <m/>
    <m/>
    <x v="0"/>
    <m/>
    <m/>
    <m/>
    <m/>
    <m/>
    <m/>
    <m/>
    <m/>
    <m/>
    <m/>
    <m/>
    <m/>
    <m/>
    <m/>
    <m/>
    <m/>
    <m/>
    <m/>
    <m/>
    <x v="0"/>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781D91-A103-4C05-9ADC-D35EC81DDC22}"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B46" firstHeaderRow="1" firstDataRow="1" firstDataCol="1"/>
  <pivotFields count="58">
    <pivotField compact="0" outline="0" showAll="0"/>
    <pivotField compact="0" outline="0" showAll="0"/>
    <pivotField compact="0" outline="0" showAll="0"/>
    <pivotField compact="0" outline="0" showAll="0"/>
    <pivotField compact="0" outline="0" showAll="0"/>
    <pivotField compact="0" outline="0" showAll="0"/>
    <pivotField compact="0" outline="0" showAll="0">
      <items count="39">
        <item x="15"/>
        <item x="5"/>
        <item x="10"/>
        <item x="24"/>
        <item x="27"/>
        <item x="21"/>
        <item x="11"/>
        <item x="4"/>
        <item x="9"/>
        <item x="37"/>
        <item x="7"/>
        <item x="12"/>
        <item x="6"/>
        <item x="25"/>
        <item x="3"/>
        <item x="14"/>
        <item x="23"/>
        <item x="19"/>
        <item x="29"/>
        <item x="8"/>
        <item x="13"/>
        <item x="16"/>
        <item x="17"/>
        <item x="32"/>
        <item x="28"/>
        <item x="31"/>
        <item x="34"/>
        <item x="33"/>
        <item x="2"/>
        <item x="1"/>
        <item x="35"/>
        <item x="18"/>
        <item x="22"/>
        <item x="20"/>
        <item x="36"/>
        <item x="26"/>
        <item x="30"/>
        <item x="0"/>
        <item t="default"/>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Location" axis="axisRow" compact="0" outline="0" showAll="0">
      <items count="43">
        <item x="15"/>
        <item x="21"/>
        <item x="27"/>
        <item x="13"/>
        <item x="22"/>
        <item x="30"/>
        <item x="20"/>
        <item x="10"/>
        <item x="37"/>
        <item sd="0" x="32"/>
        <item x="31"/>
        <item x="36"/>
        <item x="40"/>
        <item x="12"/>
        <item x="16"/>
        <item x="33"/>
        <item x="34"/>
        <item x="38"/>
        <item x="11"/>
        <item x="14"/>
        <item x="3"/>
        <item x="26"/>
        <item x="9"/>
        <item x="17"/>
        <item x="28"/>
        <item x="29"/>
        <item x="5"/>
        <item x="19"/>
        <item x="39"/>
        <item x="4"/>
        <item x="24"/>
        <item x="23"/>
        <item x="18"/>
        <item x="41"/>
        <item x="2"/>
        <item x="35"/>
        <item x="8"/>
        <item x="25"/>
        <item x="6"/>
        <item x="7"/>
        <item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6"/>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Items count="1">
    <i/>
  </colItems>
  <dataFields count="1">
    <dataField name="Total number of hours (2020)"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16525-CD9D-44D1-96E2-4CC7842F3ED8}">
  <dimension ref="A1:HA45"/>
  <sheetViews>
    <sheetView tabSelected="1" workbookViewId="0">
      <selection activeCell="A2" sqref="A2"/>
    </sheetView>
  </sheetViews>
  <sheetFormatPr defaultRowHeight="12.5" x14ac:dyDescent="0.25"/>
  <cols>
    <col min="3" max="3" width="22.1796875" customWidth="1"/>
    <col min="4" max="4" width="20" customWidth="1"/>
    <col min="5" max="5" width="16.453125" customWidth="1"/>
  </cols>
  <sheetData>
    <row r="1" spans="1:17" ht="15.5" x14ac:dyDescent="0.35">
      <c r="A1" s="16" t="s">
        <v>0</v>
      </c>
      <c r="B1" s="16"/>
      <c r="C1" s="16"/>
      <c r="D1" s="16"/>
      <c r="E1" s="16"/>
      <c r="F1" s="16"/>
      <c r="G1" s="16"/>
      <c r="H1" s="16"/>
      <c r="I1" s="16"/>
      <c r="J1" s="16"/>
      <c r="K1" s="16"/>
      <c r="L1" s="16"/>
      <c r="M1" s="16"/>
      <c r="N1" s="16"/>
      <c r="O1" s="16"/>
      <c r="P1" s="16"/>
      <c r="Q1" s="16"/>
    </row>
    <row r="3" spans="1:17" ht="13" x14ac:dyDescent="0.3">
      <c r="A3" t="s">
        <v>1</v>
      </c>
      <c r="B3" s="8" t="s">
        <v>2</v>
      </c>
    </row>
    <row r="5" spans="1:17" ht="13" x14ac:dyDescent="0.3">
      <c r="A5" t="s">
        <v>3</v>
      </c>
      <c r="B5" t="s">
        <v>4</v>
      </c>
    </row>
    <row r="8" spans="1:17" ht="15.5" x14ac:dyDescent="0.35">
      <c r="A8" s="16" t="s">
        <v>5</v>
      </c>
      <c r="B8" s="16"/>
      <c r="C8" s="16"/>
      <c r="D8" s="16"/>
      <c r="E8" s="16"/>
      <c r="F8" s="16"/>
      <c r="G8" s="16"/>
      <c r="H8" s="16"/>
      <c r="I8" s="16"/>
      <c r="J8" s="16"/>
      <c r="K8" s="16"/>
      <c r="L8" s="16"/>
      <c r="M8" s="16"/>
      <c r="N8" s="16"/>
      <c r="O8" s="16"/>
      <c r="P8" s="16"/>
      <c r="Q8" s="16"/>
    </row>
    <row r="9" spans="1:17" x14ac:dyDescent="0.25">
      <c r="B9" t="s">
        <v>6</v>
      </c>
    </row>
    <row r="11" spans="1:17" ht="15.5" x14ac:dyDescent="0.35">
      <c r="A11" s="17" t="s">
        <v>7</v>
      </c>
      <c r="B11" s="17"/>
      <c r="C11" s="17"/>
      <c r="D11" s="17"/>
      <c r="E11" s="17"/>
      <c r="F11" s="17"/>
      <c r="G11" s="17"/>
      <c r="H11" s="17"/>
      <c r="I11" s="17"/>
      <c r="J11" s="17"/>
      <c r="K11" s="17"/>
      <c r="L11" s="17"/>
      <c r="M11" s="17"/>
      <c r="N11" s="17"/>
      <c r="O11" s="17"/>
      <c r="P11" s="17"/>
      <c r="Q11" s="17"/>
    </row>
    <row r="12" spans="1:17" ht="15.5" x14ac:dyDescent="0.35">
      <c r="A12" s="9"/>
      <c r="B12" s="10" t="s">
        <v>8</v>
      </c>
      <c r="C12" s="9"/>
      <c r="D12" s="9"/>
      <c r="E12" s="9"/>
      <c r="F12" s="9"/>
      <c r="G12" s="9"/>
      <c r="H12" s="9"/>
      <c r="I12" s="9"/>
      <c r="J12" s="9"/>
      <c r="K12" s="9"/>
      <c r="L12" s="9"/>
      <c r="M12" s="9"/>
      <c r="N12" s="9"/>
      <c r="O12" s="9"/>
      <c r="P12" s="9"/>
      <c r="Q12" s="9"/>
    </row>
    <row r="13" spans="1:17" x14ac:dyDescent="0.25">
      <c r="B13" t="s">
        <v>9</v>
      </c>
    </row>
    <row r="14" spans="1:17" x14ac:dyDescent="0.25">
      <c r="B14" t="s">
        <v>10</v>
      </c>
    </row>
    <row r="15" spans="1:17" ht="15.5" x14ac:dyDescent="0.35">
      <c r="A15" s="9"/>
      <c r="B15" s="10" t="s">
        <v>11</v>
      </c>
      <c r="C15" s="9"/>
      <c r="D15" s="9"/>
      <c r="E15" s="9"/>
      <c r="F15" s="9"/>
      <c r="G15" s="9"/>
      <c r="H15" s="9"/>
      <c r="I15" s="9"/>
      <c r="J15" s="9"/>
      <c r="K15" s="9"/>
      <c r="L15" s="9"/>
      <c r="M15" s="9"/>
      <c r="N15" s="9"/>
      <c r="O15" s="9"/>
      <c r="P15" s="9"/>
      <c r="Q15" s="9"/>
    </row>
    <row r="16" spans="1:17" x14ac:dyDescent="0.25">
      <c r="B16" t="s">
        <v>12</v>
      </c>
    </row>
    <row r="17" spans="1:209" x14ac:dyDescent="0.25">
      <c r="B17" s="10" t="s">
        <v>13</v>
      </c>
    </row>
    <row r="18" spans="1:209" x14ac:dyDescent="0.25">
      <c r="B18" t="s">
        <v>14</v>
      </c>
    </row>
    <row r="19" spans="1:209" x14ac:dyDescent="0.25">
      <c r="B19" t="s">
        <v>15</v>
      </c>
    </row>
    <row r="20" spans="1:209" x14ac:dyDescent="0.25">
      <c r="B20" t="s">
        <v>16</v>
      </c>
    </row>
    <row r="22" spans="1:209" ht="15.5" x14ac:dyDescent="0.35">
      <c r="A22" s="17" t="s">
        <v>17</v>
      </c>
      <c r="B22" s="17"/>
      <c r="C22" s="17"/>
      <c r="D22" s="17"/>
      <c r="E22" s="17"/>
      <c r="F22" s="17"/>
      <c r="G22" s="17"/>
      <c r="H22" s="17"/>
      <c r="I22" s="17"/>
      <c r="J22" s="17"/>
      <c r="K22" s="17"/>
      <c r="L22" s="17"/>
      <c r="M22" s="17"/>
      <c r="N22" s="17"/>
      <c r="O22" s="17"/>
      <c r="P22" s="17"/>
      <c r="Q22" s="17"/>
    </row>
    <row r="23" spans="1:209" x14ac:dyDescent="0.25">
      <c r="B23" t="s">
        <v>18</v>
      </c>
    </row>
    <row r="24" spans="1:209" x14ac:dyDescent="0.25">
      <c r="B24" t="s">
        <v>19</v>
      </c>
    </row>
    <row r="25" spans="1:209" x14ac:dyDescent="0.25">
      <c r="B25" t="s">
        <v>20</v>
      </c>
    </row>
    <row r="26" spans="1:209" x14ac:dyDescent="0.25">
      <c r="B26" t="s">
        <v>21</v>
      </c>
    </row>
    <row r="28" spans="1:209" x14ac:dyDescent="0.25">
      <c r="C28" s="11" t="s">
        <v>22</v>
      </c>
      <c r="D28" s="11" t="s">
        <v>23</v>
      </c>
      <c r="E28" s="11" t="s">
        <v>24</v>
      </c>
    </row>
    <row r="29" spans="1:209" ht="14.5" x14ac:dyDescent="0.35">
      <c r="A29" s="12"/>
      <c r="B29" s="13"/>
      <c r="C29" s="12" t="s">
        <v>25</v>
      </c>
      <c r="D29" s="12">
        <v>40000</v>
      </c>
      <c r="E29" s="12"/>
      <c r="F29" s="12" t="s">
        <v>26</v>
      </c>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3"/>
      <c r="FS29" s="13"/>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3"/>
      <c r="GT29" s="13"/>
      <c r="GU29" s="12"/>
      <c r="GV29" s="12"/>
      <c r="GW29" s="12"/>
      <c r="GX29" s="12"/>
      <c r="GY29" s="12"/>
      <c r="GZ29" s="12"/>
      <c r="HA29" s="12"/>
    </row>
    <row r="30" spans="1:209" ht="14.5" x14ac:dyDescent="0.35">
      <c r="A30" s="12"/>
      <c r="B30" s="13"/>
      <c r="C30" s="12" t="s">
        <v>27</v>
      </c>
      <c r="D30" s="12">
        <v>25</v>
      </c>
      <c r="E30" s="12">
        <v>750000</v>
      </c>
      <c r="F30" s="12" t="s">
        <v>28</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3"/>
      <c r="FS30" s="13"/>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3"/>
      <c r="GT30" s="13"/>
      <c r="GU30" s="12"/>
      <c r="GV30" s="12"/>
      <c r="GW30" s="12"/>
      <c r="GX30" s="12"/>
      <c r="GY30" s="12"/>
      <c r="GZ30" s="12"/>
      <c r="HA30" s="12"/>
    </row>
    <row r="31" spans="1:209" ht="14.5" x14ac:dyDescent="0.35">
      <c r="A31" s="12"/>
      <c r="B31" s="13"/>
      <c r="C31" t="s">
        <v>27</v>
      </c>
      <c r="D31" s="14">
        <v>8392</v>
      </c>
      <c r="E31" s="14"/>
      <c r="F31" s="12" t="s">
        <v>29</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3"/>
      <c r="FS31" s="13"/>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3"/>
      <c r="GT31" s="13"/>
      <c r="GU31" s="12"/>
      <c r="GV31" s="12"/>
      <c r="GW31" s="12"/>
      <c r="GX31" s="12"/>
      <c r="GY31" s="12"/>
      <c r="GZ31" s="12"/>
      <c r="HA31" s="12"/>
    </row>
    <row r="32" spans="1:209" ht="14.5" x14ac:dyDescent="0.35">
      <c r="A32" s="12"/>
      <c r="B32" s="13"/>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3"/>
      <c r="FS32" s="13"/>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3"/>
      <c r="GT32" s="13"/>
      <c r="GU32" s="12"/>
      <c r="GV32" s="12"/>
      <c r="GW32" s="12"/>
      <c r="GX32" s="12"/>
      <c r="GY32" s="12"/>
      <c r="GZ32" s="12"/>
      <c r="HA32" s="12"/>
    </row>
    <row r="33" spans="1:209" ht="15" customHeight="1" x14ac:dyDescent="0.35">
      <c r="A33" s="12"/>
      <c r="B33" s="18" t="s">
        <v>30</v>
      </c>
      <c r="C33" s="18"/>
      <c r="D33" s="18"/>
      <c r="E33" s="18"/>
      <c r="F33" s="18"/>
      <c r="G33" s="18"/>
      <c r="H33" s="18"/>
      <c r="I33" s="18"/>
      <c r="J33" s="18"/>
      <c r="K33" s="18"/>
      <c r="L33" s="18"/>
      <c r="M33" s="18"/>
      <c r="N33" s="18"/>
      <c r="O33" s="18"/>
      <c r="P33" s="18"/>
      <c r="Q33" s="18"/>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3"/>
      <c r="FS33" s="13"/>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3"/>
      <c r="GT33" s="13"/>
      <c r="GU33" s="12"/>
      <c r="GV33" s="12"/>
      <c r="GW33" s="12"/>
      <c r="GX33" s="12"/>
      <c r="GY33" s="12"/>
      <c r="GZ33" s="12"/>
      <c r="HA33" s="12"/>
    </row>
    <row r="34" spans="1:209" ht="15" customHeight="1" x14ac:dyDescent="0.35">
      <c r="A34" s="12"/>
      <c r="B34" s="15"/>
      <c r="C34" s="11" t="s">
        <v>22</v>
      </c>
      <c r="D34" s="11" t="s">
        <v>23</v>
      </c>
      <c r="E34" s="11" t="s">
        <v>24</v>
      </c>
      <c r="F34" s="15"/>
      <c r="G34" s="15"/>
      <c r="H34" s="15"/>
      <c r="I34" s="15"/>
      <c r="J34" s="15"/>
      <c r="K34" s="15"/>
      <c r="L34" s="15"/>
      <c r="M34" s="15"/>
      <c r="N34" s="15"/>
      <c r="O34" s="15"/>
      <c r="P34" s="15"/>
      <c r="Q34" s="15"/>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3"/>
      <c r="FS34" s="13"/>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3"/>
      <c r="GT34" s="13"/>
      <c r="GU34" s="12"/>
      <c r="GV34" s="12"/>
      <c r="GW34" s="12"/>
      <c r="GX34" s="12"/>
      <c r="GY34" s="12"/>
      <c r="GZ34" s="12"/>
      <c r="HA34" s="12"/>
    </row>
    <row r="35" spans="1:209" ht="14.5" x14ac:dyDescent="0.35">
      <c r="C35" s="12" t="s">
        <v>31</v>
      </c>
      <c r="D35" s="12"/>
      <c r="E35" s="12" t="s">
        <v>32</v>
      </c>
    </row>
    <row r="36" spans="1:209" ht="14.5" x14ac:dyDescent="0.35">
      <c r="A36" s="12"/>
      <c r="B36" s="12"/>
      <c r="C36" s="12" t="s">
        <v>33</v>
      </c>
      <c r="D36" s="12">
        <v>2</v>
      </c>
      <c r="E36" s="12" t="s">
        <v>34</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row>
    <row r="37" spans="1:209" ht="14.5" x14ac:dyDescent="0.35">
      <c r="C37" s="12" t="s">
        <v>35</v>
      </c>
      <c r="D37" s="12">
        <v>9</v>
      </c>
      <c r="E37" s="12" t="s">
        <v>36</v>
      </c>
    </row>
    <row r="39" spans="1:209" ht="14.5" x14ac:dyDescent="0.3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row>
    <row r="41" spans="1:209" ht="14.5" x14ac:dyDescent="0.3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row>
    <row r="43" spans="1:209" ht="14.5" x14ac:dyDescent="0.3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row>
    <row r="45" spans="1:209" ht="14.5"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row>
  </sheetData>
  <mergeCells count="5">
    <mergeCell ref="A1:Q1"/>
    <mergeCell ref="A8:Q8"/>
    <mergeCell ref="A11:Q11"/>
    <mergeCell ref="A22:Q22"/>
    <mergeCell ref="B33:Q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9"/>
  <sheetViews>
    <sheetView zoomScale="80" zoomScaleNormal="80" workbookViewId="0">
      <pane ySplit="1" topLeftCell="A2" activePane="bottomLeft" state="frozen"/>
      <selection pane="bottomLeft" activeCell="G3" sqref="G3"/>
    </sheetView>
  </sheetViews>
  <sheetFormatPr defaultRowHeight="12.5" x14ac:dyDescent="0.25"/>
  <cols>
    <col min="1" max="1" width="10.453125" customWidth="1"/>
    <col min="2" max="2" width="17.54296875" customWidth="1"/>
    <col min="3" max="3" width="35.81640625" customWidth="1"/>
    <col min="4" max="4" width="7.26953125" customWidth="1"/>
    <col min="5" max="5" width="16.81640625" customWidth="1"/>
    <col min="6" max="6" width="30.1796875" customWidth="1"/>
    <col min="7" max="7" width="67" customWidth="1"/>
    <col min="8" max="8" width="27.1796875" customWidth="1"/>
    <col min="9" max="9" width="12.7265625" customWidth="1"/>
    <col min="10" max="10" width="28.26953125" customWidth="1"/>
    <col min="11" max="14" width="5.7265625" customWidth="1"/>
    <col min="15" max="15" width="29.7265625" customWidth="1"/>
    <col min="16" max="16" width="119" customWidth="1"/>
    <col min="17" max="17" width="10.26953125" customWidth="1"/>
    <col min="18" max="19" width="10.81640625" customWidth="1"/>
    <col min="20" max="20" width="14.453125" customWidth="1"/>
    <col min="21" max="1025" width="11.54296875"/>
  </cols>
  <sheetData>
    <row r="1" spans="1:20" s="4" customFormat="1" ht="75" x14ac:dyDescent="0.25">
      <c r="A1" s="4" t="s">
        <v>37</v>
      </c>
      <c r="B1" s="4" t="s">
        <v>38</v>
      </c>
      <c r="C1" s="4" t="s">
        <v>39</v>
      </c>
      <c r="D1" s="4" t="s">
        <v>40</v>
      </c>
      <c r="E1" s="4" t="s">
        <v>41</v>
      </c>
      <c r="F1" s="4" t="s">
        <v>42</v>
      </c>
      <c r="G1" s="4" t="s">
        <v>43</v>
      </c>
      <c r="H1" s="4" t="s">
        <v>44</v>
      </c>
      <c r="I1" s="4" t="s">
        <v>45</v>
      </c>
      <c r="J1" s="4" t="s">
        <v>46</v>
      </c>
      <c r="K1" s="4" t="s">
        <v>47</v>
      </c>
      <c r="L1" s="4" t="s">
        <v>48</v>
      </c>
      <c r="M1" s="4" t="s">
        <v>49</v>
      </c>
      <c r="N1" s="4" t="s">
        <v>50</v>
      </c>
      <c r="O1" s="4" t="s">
        <v>51</v>
      </c>
      <c r="P1" s="4" t="s">
        <v>52</v>
      </c>
      <c r="Q1" s="4" t="s">
        <v>53</v>
      </c>
      <c r="R1" s="4" t="s">
        <v>54</v>
      </c>
      <c r="S1" s="4" t="s">
        <v>55</v>
      </c>
      <c r="T1" s="4" t="s">
        <v>56</v>
      </c>
    </row>
    <row r="2" spans="1:20" x14ac:dyDescent="0.25">
      <c r="A2" t="s">
        <v>57</v>
      </c>
      <c r="B2" t="s">
        <v>58</v>
      </c>
      <c r="C2" t="s">
        <v>59</v>
      </c>
      <c r="F2" t="s">
        <v>60</v>
      </c>
      <c r="G2" t="s">
        <v>61</v>
      </c>
      <c r="H2" t="s">
        <v>62</v>
      </c>
      <c r="I2" t="s">
        <v>63</v>
      </c>
      <c r="J2" t="s">
        <v>64</v>
      </c>
      <c r="O2" t="s">
        <v>65</v>
      </c>
      <c r="P2" t="s">
        <v>66</v>
      </c>
      <c r="Q2" t="s">
        <v>67</v>
      </c>
      <c r="R2">
        <v>31</v>
      </c>
      <c r="S2">
        <v>2020</v>
      </c>
      <c r="T2" s="1" t="s">
        <v>68</v>
      </c>
    </row>
    <row r="3" spans="1:20" x14ac:dyDescent="0.25">
      <c r="A3" t="s">
        <v>69</v>
      </c>
      <c r="B3" t="s">
        <v>70</v>
      </c>
      <c r="C3" t="s">
        <v>71</v>
      </c>
      <c r="F3" t="s">
        <v>72</v>
      </c>
      <c r="G3" t="s">
        <v>73</v>
      </c>
      <c r="H3" t="s">
        <v>74</v>
      </c>
      <c r="I3" t="s">
        <v>63</v>
      </c>
      <c r="J3" t="s">
        <v>75</v>
      </c>
      <c r="O3" t="s">
        <v>76</v>
      </c>
      <c r="P3" t="s">
        <v>77</v>
      </c>
      <c r="Q3" t="s">
        <v>78</v>
      </c>
      <c r="R3">
        <v>10</v>
      </c>
      <c r="S3">
        <v>2020</v>
      </c>
      <c r="T3" s="1" t="s">
        <v>68</v>
      </c>
    </row>
    <row r="4" spans="1:20" x14ac:dyDescent="0.25">
      <c r="A4" t="s">
        <v>69</v>
      </c>
      <c r="B4" t="s">
        <v>70</v>
      </c>
      <c r="C4" t="s">
        <v>71</v>
      </c>
      <c r="F4" t="s">
        <v>72</v>
      </c>
      <c r="G4" t="s">
        <v>79</v>
      </c>
      <c r="H4" t="s">
        <v>74</v>
      </c>
      <c r="I4" t="s">
        <v>80</v>
      </c>
      <c r="J4" t="s">
        <v>75</v>
      </c>
      <c r="O4" t="s">
        <v>81</v>
      </c>
      <c r="P4" t="s">
        <v>82</v>
      </c>
      <c r="Q4" t="s">
        <v>78</v>
      </c>
      <c r="R4">
        <v>1</v>
      </c>
      <c r="S4">
        <v>2020</v>
      </c>
      <c r="T4" s="1" t="s">
        <v>68</v>
      </c>
    </row>
    <row r="5" spans="1:20" x14ac:dyDescent="0.25">
      <c r="A5" t="s">
        <v>83</v>
      </c>
      <c r="B5" t="s">
        <v>84</v>
      </c>
      <c r="C5" t="s">
        <v>85</v>
      </c>
      <c r="F5" t="s">
        <v>60</v>
      </c>
      <c r="G5" t="s">
        <v>86</v>
      </c>
      <c r="H5" t="s">
        <v>87</v>
      </c>
      <c r="I5" t="s">
        <v>63</v>
      </c>
      <c r="P5" t="s">
        <v>88</v>
      </c>
      <c r="Q5" t="s">
        <v>89</v>
      </c>
      <c r="R5">
        <v>14</v>
      </c>
      <c r="S5">
        <v>2020</v>
      </c>
    </row>
    <row r="6" spans="1:20" x14ac:dyDescent="0.25">
      <c r="A6" t="s">
        <v>83</v>
      </c>
      <c r="B6" t="s">
        <v>84</v>
      </c>
      <c r="C6" t="s">
        <v>85</v>
      </c>
      <c r="F6" t="s">
        <v>60</v>
      </c>
      <c r="G6" t="s">
        <v>90</v>
      </c>
      <c r="H6" t="s">
        <v>91</v>
      </c>
      <c r="I6" t="s">
        <v>63</v>
      </c>
      <c r="P6" t="s">
        <v>92</v>
      </c>
      <c r="Q6" t="s">
        <v>89</v>
      </c>
      <c r="R6">
        <v>14</v>
      </c>
      <c r="S6">
        <v>2020</v>
      </c>
    </row>
    <row r="7" spans="1:20" ht="25" x14ac:dyDescent="0.25">
      <c r="A7" t="s">
        <v>83</v>
      </c>
      <c r="B7" t="s">
        <v>84</v>
      </c>
      <c r="C7" t="s">
        <v>85</v>
      </c>
      <c r="F7" t="s">
        <v>60</v>
      </c>
      <c r="G7" t="s">
        <v>93</v>
      </c>
      <c r="H7" t="s">
        <v>91</v>
      </c>
      <c r="I7" t="s">
        <v>63</v>
      </c>
      <c r="O7" s="2" t="s">
        <v>94</v>
      </c>
      <c r="P7" t="s">
        <v>95</v>
      </c>
      <c r="Q7" t="s">
        <v>96</v>
      </c>
      <c r="S7">
        <v>2020</v>
      </c>
    </row>
    <row r="8" spans="1:20" ht="25" x14ac:dyDescent="0.25">
      <c r="A8" t="s">
        <v>97</v>
      </c>
      <c r="B8" t="s">
        <v>98</v>
      </c>
      <c r="C8" t="s">
        <v>99</v>
      </c>
      <c r="F8" t="s">
        <v>100</v>
      </c>
      <c r="G8" t="s">
        <v>101</v>
      </c>
      <c r="H8" t="s">
        <v>102</v>
      </c>
      <c r="I8" t="s">
        <v>63</v>
      </c>
      <c r="O8" s="2" t="s">
        <v>103</v>
      </c>
      <c r="P8" t="s">
        <v>104</v>
      </c>
      <c r="Q8" t="s">
        <v>78</v>
      </c>
      <c r="R8">
        <v>30</v>
      </c>
      <c r="S8">
        <v>2020</v>
      </c>
      <c r="T8" s="1" t="s">
        <v>68</v>
      </c>
    </row>
    <row r="9" spans="1:20" ht="25" x14ac:dyDescent="0.25">
      <c r="A9" t="s">
        <v>97</v>
      </c>
      <c r="B9" t="s">
        <v>98</v>
      </c>
      <c r="C9" t="s">
        <v>99</v>
      </c>
      <c r="F9" t="s">
        <v>100</v>
      </c>
      <c r="G9" t="s">
        <v>105</v>
      </c>
      <c r="H9" t="s">
        <v>106</v>
      </c>
      <c r="I9" t="s">
        <v>63</v>
      </c>
      <c r="O9" s="2" t="s">
        <v>107</v>
      </c>
      <c r="P9" t="s">
        <v>108</v>
      </c>
      <c r="Q9" t="s">
        <v>78</v>
      </c>
      <c r="R9">
        <v>28</v>
      </c>
      <c r="S9">
        <v>2020</v>
      </c>
    </row>
    <row r="10" spans="1:20" x14ac:dyDescent="0.25">
      <c r="A10" t="s">
        <v>109</v>
      </c>
      <c r="B10" t="s">
        <v>110</v>
      </c>
      <c r="C10" t="s">
        <v>111</v>
      </c>
      <c r="F10" t="s">
        <v>60</v>
      </c>
      <c r="G10" t="s">
        <v>112</v>
      </c>
      <c r="I10" t="s">
        <v>63</v>
      </c>
      <c r="P10" t="s">
        <v>113</v>
      </c>
      <c r="Q10" t="s">
        <v>114</v>
      </c>
      <c r="S10">
        <v>2020</v>
      </c>
    </row>
    <row r="11" spans="1:20" x14ac:dyDescent="0.25">
      <c r="A11" t="s">
        <v>109</v>
      </c>
      <c r="B11" t="s">
        <v>110</v>
      </c>
      <c r="C11" t="s">
        <v>111</v>
      </c>
      <c r="F11" t="s">
        <v>60</v>
      </c>
      <c r="G11" t="s">
        <v>115</v>
      </c>
      <c r="H11" t="s">
        <v>116</v>
      </c>
      <c r="I11" t="s">
        <v>80</v>
      </c>
      <c r="P11" t="s">
        <v>117</v>
      </c>
      <c r="Q11" t="s">
        <v>118</v>
      </c>
      <c r="R11">
        <v>18</v>
      </c>
      <c r="S11">
        <v>2020</v>
      </c>
    </row>
    <row r="12" spans="1:20" x14ac:dyDescent="0.25">
      <c r="A12" t="s">
        <v>109</v>
      </c>
      <c r="B12" t="s">
        <v>110</v>
      </c>
      <c r="C12" t="s">
        <v>111</v>
      </c>
      <c r="F12" t="s">
        <v>60</v>
      </c>
      <c r="G12" t="s">
        <v>119</v>
      </c>
      <c r="H12" t="s">
        <v>116</v>
      </c>
      <c r="I12" t="s">
        <v>80</v>
      </c>
      <c r="P12" t="s">
        <v>120</v>
      </c>
      <c r="Q12" t="s">
        <v>118</v>
      </c>
      <c r="R12">
        <v>17</v>
      </c>
      <c r="S12">
        <v>2020</v>
      </c>
    </row>
    <row r="13" spans="1:20" x14ac:dyDescent="0.25">
      <c r="A13" t="s">
        <v>109</v>
      </c>
      <c r="B13" t="s">
        <v>110</v>
      </c>
      <c r="C13" t="s">
        <v>111</v>
      </c>
      <c r="F13" t="s">
        <v>60</v>
      </c>
      <c r="G13" t="s">
        <v>121</v>
      </c>
      <c r="I13" t="s">
        <v>80</v>
      </c>
      <c r="P13" t="s">
        <v>122</v>
      </c>
      <c r="Q13" t="s">
        <v>118</v>
      </c>
      <c r="R13">
        <v>10</v>
      </c>
      <c r="S13">
        <v>2020</v>
      </c>
    </row>
    <row r="14" spans="1:20" x14ac:dyDescent="0.25">
      <c r="A14" t="s">
        <v>109</v>
      </c>
      <c r="B14" t="s">
        <v>110</v>
      </c>
      <c r="C14" t="s">
        <v>111</v>
      </c>
      <c r="F14" t="s">
        <v>60</v>
      </c>
      <c r="G14" t="s">
        <v>123</v>
      </c>
      <c r="H14" t="s">
        <v>116</v>
      </c>
      <c r="I14" t="s">
        <v>63</v>
      </c>
      <c r="P14" t="s">
        <v>124</v>
      </c>
      <c r="Q14" t="s">
        <v>118</v>
      </c>
      <c r="R14">
        <v>9</v>
      </c>
      <c r="S14">
        <v>2020</v>
      </c>
    </row>
    <row r="15" spans="1:20" x14ac:dyDescent="0.25">
      <c r="A15" t="s">
        <v>109</v>
      </c>
      <c r="B15" t="s">
        <v>110</v>
      </c>
      <c r="C15" t="s">
        <v>111</v>
      </c>
      <c r="D15" s="1" t="s">
        <v>68</v>
      </c>
      <c r="E15" t="s">
        <v>125</v>
      </c>
      <c r="F15" t="s">
        <v>72</v>
      </c>
      <c r="G15" t="s">
        <v>126</v>
      </c>
      <c r="H15" t="s">
        <v>116</v>
      </c>
      <c r="I15" t="s">
        <v>63</v>
      </c>
      <c r="P15" t="s">
        <v>127</v>
      </c>
      <c r="Q15" t="s">
        <v>128</v>
      </c>
      <c r="S15">
        <v>2020</v>
      </c>
    </row>
    <row r="16" spans="1:20" ht="25" x14ac:dyDescent="0.25">
      <c r="A16" t="s">
        <v>109</v>
      </c>
      <c r="B16" t="s">
        <v>110</v>
      </c>
      <c r="C16" t="s">
        <v>111</v>
      </c>
      <c r="F16" t="s">
        <v>60</v>
      </c>
      <c r="G16" t="s">
        <v>129</v>
      </c>
      <c r="H16" t="s">
        <v>116</v>
      </c>
      <c r="I16" t="s">
        <v>63</v>
      </c>
      <c r="O16" s="2" t="s">
        <v>130</v>
      </c>
      <c r="P16" t="s">
        <v>131</v>
      </c>
      <c r="Q16" t="s">
        <v>78</v>
      </c>
      <c r="R16">
        <v>1</v>
      </c>
      <c r="S16">
        <v>2020</v>
      </c>
      <c r="T16" s="1" t="s">
        <v>68</v>
      </c>
    </row>
    <row r="17" spans="1:20" x14ac:dyDescent="0.25">
      <c r="A17" t="s">
        <v>132</v>
      </c>
      <c r="B17" t="s">
        <v>133</v>
      </c>
      <c r="C17" t="s">
        <v>134</v>
      </c>
      <c r="F17" t="s">
        <v>60</v>
      </c>
      <c r="G17" t="s">
        <v>135</v>
      </c>
      <c r="H17" t="s">
        <v>136</v>
      </c>
      <c r="I17" t="s">
        <v>63</v>
      </c>
      <c r="J17" t="s">
        <v>137</v>
      </c>
      <c r="O17" t="s">
        <v>138</v>
      </c>
      <c r="Q17" t="s">
        <v>67</v>
      </c>
      <c r="R17">
        <v>15</v>
      </c>
      <c r="S17">
        <v>2020</v>
      </c>
    </row>
    <row r="18" spans="1:20" x14ac:dyDescent="0.25">
      <c r="A18" t="s">
        <v>139</v>
      </c>
      <c r="B18" t="s">
        <v>140</v>
      </c>
      <c r="C18" t="s">
        <v>141</v>
      </c>
      <c r="F18" t="s">
        <v>60</v>
      </c>
      <c r="G18" t="s">
        <v>142</v>
      </c>
      <c r="H18" t="s">
        <v>143</v>
      </c>
      <c r="I18" t="s">
        <v>80</v>
      </c>
      <c r="P18" t="s">
        <v>144</v>
      </c>
      <c r="Q18" t="s">
        <v>96</v>
      </c>
      <c r="R18">
        <v>3</v>
      </c>
      <c r="S18">
        <v>2020</v>
      </c>
      <c r="T18" s="1" t="s">
        <v>68</v>
      </c>
    </row>
    <row r="19" spans="1:20" x14ac:dyDescent="0.25">
      <c r="A19" t="s">
        <v>139</v>
      </c>
      <c r="B19" t="s">
        <v>140</v>
      </c>
      <c r="C19" t="s">
        <v>141</v>
      </c>
      <c r="F19" t="s">
        <v>60</v>
      </c>
      <c r="G19" t="s">
        <v>145</v>
      </c>
      <c r="H19" t="s">
        <v>146</v>
      </c>
      <c r="I19" t="s">
        <v>63</v>
      </c>
      <c r="P19" t="s">
        <v>147</v>
      </c>
      <c r="Q19" t="s">
        <v>78</v>
      </c>
      <c r="R19">
        <v>1</v>
      </c>
      <c r="S19">
        <v>2020</v>
      </c>
      <c r="T19" s="1" t="s">
        <v>68</v>
      </c>
    </row>
    <row r="20" spans="1:20" x14ac:dyDescent="0.25">
      <c r="A20" t="s">
        <v>148</v>
      </c>
      <c r="B20" t="s">
        <v>149</v>
      </c>
      <c r="C20" t="s">
        <v>150</v>
      </c>
      <c r="F20" t="s">
        <v>60</v>
      </c>
      <c r="G20" t="s">
        <v>151</v>
      </c>
      <c r="H20" t="s">
        <v>152</v>
      </c>
      <c r="I20" t="s">
        <v>63</v>
      </c>
      <c r="J20" t="s">
        <v>153</v>
      </c>
      <c r="O20" t="s">
        <v>154</v>
      </c>
      <c r="P20" t="s">
        <v>155</v>
      </c>
      <c r="Q20" t="s">
        <v>67</v>
      </c>
      <c r="S20">
        <v>2020</v>
      </c>
    </row>
    <row r="21" spans="1:20" x14ac:dyDescent="0.25">
      <c r="A21" t="s">
        <v>148</v>
      </c>
      <c r="B21" t="s">
        <v>149</v>
      </c>
      <c r="C21" t="s">
        <v>150</v>
      </c>
      <c r="F21" t="s">
        <v>60</v>
      </c>
      <c r="G21" t="s">
        <v>156</v>
      </c>
      <c r="H21" t="s">
        <v>157</v>
      </c>
      <c r="I21" t="s">
        <v>63</v>
      </c>
      <c r="J21" t="s">
        <v>153</v>
      </c>
      <c r="O21" t="s">
        <v>158</v>
      </c>
      <c r="P21" t="s">
        <v>159</v>
      </c>
      <c r="Q21" t="s">
        <v>114</v>
      </c>
      <c r="S21">
        <v>2020</v>
      </c>
    </row>
    <row r="22" spans="1:20" x14ac:dyDescent="0.25">
      <c r="A22" t="s">
        <v>148</v>
      </c>
      <c r="B22" t="s">
        <v>149</v>
      </c>
      <c r="C22" t="s">
        <v>150</v>
      </c>
      <c r="E22" t="s">
        <v>160</v>
      </c>
      <c r="F22" t="s">
        <v>60</v>
      </c>
      <c r="G22" t="s">
        <v>161</v>
      </c>
      <c r="H22" t="s">
        <v>162</v>
      </c>
      <c r="I22" t="s">
        <v>63</v>
      </c>
      <c r="J22" t="s">
        <v>153</v>
      </c>
      <c r="O22" t="s">
        <v>163</v>
      </c>
      <c r="P22" t="s">
        <v>164</v>
      </c>
      <c r="Q22" t="s">
        <v>96</v>
      </c>
      <c r="R22">
        <v>25</v>
      </c>
      <c r="S22">
        <v>2020</v>
      </c>
      <c r="T22" s="1" t="s">
        <v>68</v>
      </c>
    </row>
    <row r="23" spans="1:20" x14ac:dyDescent="0.25">
      <c r="A23" t="s">
        <v>165</v>
      </c>
      <c r="B23" t="s">
        <v>166</v>
      </c>
      <c r="C23" t="s">
        <v>167</v>
      </c>
      <c r="F23" t="s">
        <v>72</v>
      </c>
      <c r="G23" t="s">
        <v>168</v>
      </c>
      <c r="H23" t="s">
        <v>169</v>
      </c>
      <c r="I23" t="s">
        <v>63</v>
      </c>
      <c r="J23" t="s">
        <v>170</v>
      </c>
      <c r="O23" t="s">
        <v>171</v>
      </c>
      <c r="P23" t="s">
        <v>172</v>
      </c>
      <c r="Q23" t="s">
        <v>173</v>
      </c>
      <c r="R23">
        <v>1</v>
      </c>
      <c r="S23">
        <v>2020</v>
      </c>
      <c r="T23" s="1" t="s">
        <v>68</v>
      </c>
    </row>
    <row r="24" spans="1:20" x14ac:dyDescent="0.25">
      <c r="A24" t="s">
        <v>165</v>
      </c>
      <c r="B24" t="s">
        <v>166</v>
      </c>
      <c r="C24" t="s">
        <v>167</v>
      </c>
      <c r="F24" t="s">
        <v>72</v>
      </c>
      <c r="G24" t="s">
        <v>174</v>
      </c>
      <c r="H24" t="s">
        <v>175</v>
      </c>
      <c r="I24" t="s">
        <v>63</v>
      </c>
      <c r="J24" t="s">
        <v>170</v>
      </c>
      <c r="O24" t="s">
        <v>176</v>
      </c>
      <c r="P24" t="s">
        <v>177</v>
      </c>
      <c r="Q24" t="s">
        <v>89</v>
      </c>
      <c r="R24">
        <v>15</v>
      </c>
      <c r="S24">
        <v>2020</v>
      </c>
      <c r="T24" s="1" t="s">
        <v>68</v>
      </c>
    </row>
    <row r="25" spans="1:20" x14ac:dyDescent="0.25">
      <c r="A25" t="s">
        <v>178</v>
      </c>
      <c r="B25" t="s">
        <v>179</v>
      </c>
      <c r="C25" t="s">
        <v>180</v>
      </c>
      <c r="F25" t="s">
        <v>72</v>
      </c>
      <c r="G25" t="s">
        <v>181</v>
      </c>
      <c r="J25" t="s">
        <v>182</v>
      </c>
      <c r="O25" t="s">
        <v>183</v>
      </c>
      <c r="P25" t="s">
        <v>184</v>
      </c>
      <c r="Q25" t="s">
        <v>89</v>
      </c>
      <c r="S25">
        <v>2020</v>
      </c>
    </row>
    <row r="26" spans="1:20" x14ac:dyDescent="0.25">
      <c r="A26" t="s">
        <v>178</v>
      </c>
      <c r="B26" t="s">
        <v>179</v>
      </c>
      <c r="C26" t="s">
        <v>180</v>
      </c>
      <c r="F26" t="s">
        <v>72</v>
      </c>
      <c r="G26" t="s">
        <v>168</v>
      </c>
      <c r="J26" t="s">
        <v>182</v>
      </c>
      <c r="O26" t="s">
        <v>185</v>
      </c>
      <c r="P26" t="s">
        <v>186</v>
      </c>
      <c r="Q26" t="s">
        <v>89</v>
      </c>
      <c r="S26">
        <v>2020</v>
      </c>
      <c r="T26" s="1" t="s">
        <v>68</v>
      </c>
    </row>
    <row r="27" spans="1:20" x14ac:dyDescent="0.25">
      <c r="A27" t="s">
        <v>187</v>
      </c>
      <c r="B27" t="s">
        <v>188</v>
      </c>
      <c r="C27" t="s">
        <v>189</v>
      </c>
      <c r="E27" t="s">
        <v>190</v>
      </c>
      <c r="F27" t="s">
        <v>60</v>
      </c>
      <c r="G27" t="s">
        <v>191</v>
      </c>
      <c r="H27" t="s">
        <v>192</v>
      </c>
      <c r="J27" t="s">
        <v>193</v>
      </c>
      <c r="P27" t="s">
        <v>194</v>
      </c>
      <c r="Q27" t="s">
        <v>118</v>
      </c>
      <c r="R27">
        <v>17</v>
      </c>
      <c r="S27">
        <v>2020</v>
      </c>
      <c r="T27" s="1" t="s">
        <v>68</v>
      </c>
    </row>
    <row r="28" spans="1:20" ht="75" x14ac:dyDescent="0.25">
      <c r="A28" t="s">
        <v>195</v>
      </c>
      <c r="B28" t="s">
        <v>196</v>
      </c>
      <c r="C28" t="s">
        <v>197</v>
      </c>
      <c r="F28" t="s">
        <v>100</v>
      </c>
      <c r="G28" t="s">
        <v>198</v>
      </c>
      <c r="H28" t="s">
        <v>199</v>
      </c>
      <c r="I28" t="s">
        <v>80</v>
      </c>
      <c r="O28" s="2" t="s">
        <v>200</v>
      </c>
      <c r="P28" t="s">
        <v>201</v>
      </c>
      <c r="Q28" t="s">
        <v>96</v>
      </c>
      <c r="R28">
        <v>8</v>
      </c>
      <c r="S28">
        <v>2020</v>
      </c>
      <c r="T28" s="1" t="s">
        <v>68</v>
      </c>
    </row>
    <row r="29" spans="1:20" ht="25" x14ac:dyDescent="0.25">
      <c r="A29" t="s">
        <v>202</v>
      </c>
      <c r="B29" t="s">
        <v>203</v>
      </c>
      <c r="C29" t="s">
        <v>204</v>
      </c>
      <c r="F29" t="s">
        <v>60</v>
      </c>
      <c r="G29" t="s">
        <v>205</v>
      </c>
      <c r="H29" t="s">
        <v>206</v>
      </c>
      <c r="I29" t="s">
        <v>80</v>
      </c>
      <c r="O29" s="2" t="s">
        <v>207</v>
      </c>
      <c r="P29" t="s">
        <v>208</v>
      </c>
      <c r="Q29" t="s">
        <v>89</v>
      </c>
      <c r="R29">
        <v>1</v>
      </c>
      <c r="S29">
        <v>2020</v>
      </c>
      <c r="T29" s="1" t="s">
        <v>68</v>
      </c>
    </row>
    <row r="30" spans="1:20" x14ac:dyDescent="0.25">
      <c r="A30" t="s">
        <v>202</v>
      </c>
      <c r="B30" t="s">
        <v>203</v>
      </c>
      <c r="C30" t="s">
        <v>204</v>
      </c>
      <c r="F30" t="s">
        <v>60</v>
      </c>
      <c r="G30" t="s">
        <v>209</v>
      </c>
      <c r="H30" t="s">
        <v>210</v>
      </c>
      <c r="I30" t="s">
        <v>80</v>
      </c>
      <c r="O30" t="s">
        <v>211</v>
      </c>
      <c r="P30" t="s">
        <v>212</v>
      </c>
      <c r="Q30" t="s">
        <v>89</v>
      </c>
      <c r="R30">
        <v>1</v>
      </c>
      <c r="S30">
        <v>2020</v>
      </c>
      <c r="T30" s="1" t="s">
        <v>68</v>
      </c>
    </row>
    <row r="31" spans="1:20" ht="25" x14ac:dyDescent="0.25">
      <c r="A31" t="s">
        <v>202</v>
      </c>
      <c r="B31" t="s">
        <v>203</v>
      </c>
      <c r="C31" t="s">
        <v>204</v>
      </c>
      <c r="F31" t="s">
        <v>60</v>
      </c>
      <c r="G31" t="s">
        <v>213</v>
      </c>
      <c r="H31" t="s">
        <v>210</v>
      </c>
      <c r="I31" t="s">
        <v>80</v>
      </c>
      <c r="O31" s="2" t="s">
        <v>214</v>
      </c>
      <c r="P31" t="s">
        <v>215</v>
      </c>
      <c r="Q31" t="s">
        <v>89</v>
      </c>
      <c r="R31">
        <v>1</v>
      </c>
      <c r="S31">
        <v>2020</v>
      </c>
      <c r="T31" s="1" t="s">
        <v>68</v>
      </c>
    </row>
    <row r="32" spans="1:20" ht="25" x14ac:dyDescent="0.25">
      <c r="A32" t="s">
        <v>202</v>
      </c>
      <c r="B32" t="s">
        <v>203</v>
      </c>
      <c r="C32" t="s">
        <v>204</v>
      </c>
      <c r="F32" t="s">
        <v>60</v>
      </c>
      <c r="G32" t="s">
        <v>216</v>
      </c>
      <c r="H32" t="s">
        <v>210</v>
      </c>
      <c r="I32" t="s">
        <v>80</v>
      </c>
      <c r="O32" s="2" t="s">
        <v>217</v>
      </c>
      <c r="P32" t="s">
        <v>218</v>
      </c>
      <c r="Q32" t="s">
        <v>89</v>
      </c>
      <c r="R32">
        <v>1</v>
      </c>
      <c r="S32">
        <v>2020</v>
      </c>
      <c r="T32" s="1" t="s">
        <v>68</v>
      </c>
    </row>
    <row r="33" spans="1:20" x14ac:dyDescent="0.25">
      <c r="A33" t="s">
        <v>202</v>
      </c>
      <c r="B33" t="s">
        <v>203</v>
      </c>
      <c r="C33" t="s">
        <v>204</v>
      </c>
      <c r="F33" t="s">
        <v>60</v>
      </c>
      <c r="G33" t="s">
        <v>219</v>
      </c>
      <c r="H33" t="s">
        <v>220</v>
      </c>
      <c r="I33" t="s">
        <v>80</v>
      </c>
      <c r="J33" t="s">
        <v>221</v>
      </c>
      <c r="Q33" t="s">
        <v>78</v>
      </c>
      <c r="R33">
        <v>1</v>
      </c>
      <c r="S33">
        <v>2020</v>
      </c>
      <c r="T33" s="1" t="s">
        <v>68</v>
      </c>
    </row>
    <row r="34" spans="1:20" x14ac:dyDescent="0.25">
      <c r="A34" t="s">
        <v>222</v>
      </c>
      <c r="B34" t="s">
        <v>223</v>
      </c>
      <c r="C34" t="s">
        <v>224</v>
      </c>
      <c r="G34" t="s">
        <v>225</v>
      </c>
      <c r="H34" t="s">
        <v>226</v>
      </c>
      <c r="I34" t="s">
        <v>80</v>
      </c>
      <c r="J34" t="s">
        <v>227</v>
      </c>
      <c r="Q34" t="s">
        <v>89</v>
      </c>
      <c r="R34">
        <v>18</v>
      </c>
      <c r="S34">
        <v>2020</v>
      </c>
    </row>
    <row r="35" spans="1:20" x14ac:dyDescent="0.25">
      <c r="A35" t="s">
        <v>222</v>
      </c>
      <c r="B35" t="s">
        <v>223</v>
      </c>
      <c r="C35" t="s">
        <v>224</v>
      </c>
      <c r="F35" t="s">
        <v>72</v>
      </c>
      <c r="G35" t="s">
        <v>228</v>
      </c>
      <c r="H35" t="s">
        <v>229</v>
      </c>
      <c r="I35" t="s">
        <v>80</v>
      </c>
      <c r="J35" t="s">
        <v>230</v>
      </c>
      <c r="P35" t="s">
        <v>231</v>
      </c>
      <c r="Q35" t="s">
        <v>78</v>
      </c>
      <c r="R35">
        <v>28</v>
      </c>
      <c r="S35">
        <v>2020</v>
      </c>
      <c r="T35" s="1" t="s">
        <v>68</v>
      </c>
    </row>
    <row r="36" spans="1:20" x14ac:dyDescent="0.25">
      <c r="A36" t="s">
        <v>232</v>
      </c>
      <c r="B36" t="s">
        <v>233</v>
      </c>
      <c r="C36" t="s">
        <v>234</v>
      </c>
      <c r="F36" t="s">
        <v>60</v>
      </c>
      <c r="G36" t="s">
        <v>235</v>
      </c>
      <c r="H36" t="s">
        <v>236</v>
      </c>
      <c r="I36" t="s">
        <v>80</v>
      </c>
      <c r="J36" t="s">
        <v>237</v>
      </c>
      <c r="P36" t="s">
        <v>238</v>
      </c>
      <c r="Q36" t="s">
        <v>67</v>
      </c>
      <c r="S36">
        <v>2020</v>
      </c>
      <c r="T36" s="1" t="s">
        <v>68</v>
      </c>
    </row>
    <row r="37" spans="1:20" x14ac:dyDescent="0.25">
      <c r="A37" t="s">
        <v>232</v>
      </c>
      <c r="B37" t="s">
        <v>233</v>
      </c>
      <c r="C37" t="s">
        <v>234</v>
      </c>
      <c r="F37" t="s">
        <v>60</v>
      </c>
      <c r="G37" t="s">
        <v>239</v>
      </c>
      <c r="H37" t="s">
        <v>236</v>
      </c>
      <c r="I37" t="s">
        <v>80</v>
      </c>
      <c r="J37" t="s">
        <v>237</v>
      </c>
      <c r="P37" t="s">
        <v>240</v>
      </c>
      <c r="Q37" t="s">
        <v>128</v>
      </c>
      <c r="R37">
        <v>22</v>
      </c>
      <c r="S37">
        <v>2020</v>
      </c>
      <c r="T37" s="1" t="s">
        <v>68</v>
      </c>
    </row>
    <row r="38" spans="1:20" x14ac:dyDescent="0.25">
      <c r="A38" t="s">
        <v>241</v>
      </c>
      <c r="B38" t="s">
        <v>242</v>
      </c>
      <c r="C38" t="s">
        <v>243</v>
      </c>
      <c r="F38" t="s">
        <v>60</v>
      </c>
      <c r="G38" t="s">
        <v>244</v>
      </c>
      <c r="J38" t="s">
        <v>102</v>
      </c>
      <c r="O38" t="s">
        <v>245</v>
      </c>
      <c r="P38" t="s">
        <v>246</v>
      </c>
      <c r="Q38" t="s">
        <v>67</v>
      </c>
      <c r="R38">
        <v>3</v>
      </c>
      <c r="S38">
        <v>2020</v>
      </c>
      <c r="T38" s="1" t="s">
        <v>68</v>
      </c>
    </row>
    <row r="39" spans="1:20" x14ac:dyDescent="0.25">
      <c r="A39" t="s">
        <v>241</v>
      </c>
      <c r="B39" t="s">
        <v>242</v>
      </c>
      <c r="C39" t="s">
        <v>243</v>
      </c>
      <c r="F39" t="s">
        <v>60</v>
      </c>
      <c r="G39" t="s">
        <v>247</v>
      </c>
      <c r="H39" t="s">
        <v>102</v>
      </c>
      <c r="I39" t="s">
        <v>248</v>
      </c>
      <c r="J39" t="s">
        <v>102</v>
      </c>
      <c r="O39" t="s">
        <v>249</v>
      </c>
      <c r="P39" t="s">
        <v>250</v>
      </c>
      <c r="Q39" t="s">
        <v>251</v>
      </c>
      <c r="R39">
        <v>16</v>
      </c>
      <c r="S39">
        <v>2020</v>
      </c>
      <c r="T39" s="1" t="s">
        <v>68</v>
      </c>
    </row>
    <row r="40" spans="1:20" x14ac:dyDescent="0.25">
      <c r="A40" t="s">
        <v>252</v>
      </c>
      <c r="B40" t="s">
        <v>253</v>
      </c>
      <c r="C40" t="s">
        <v>254</v>
      </c>
      <c r="F40" t="s">
        <v>72</v>
      </c>
      <c r="G40" t="s">
        <v>255</v>
      </c>
      <c r="H40" t="s">
        <v>256</v>
      </c>
      <c r="I40" t="s">
        <v>63</v>
      </c>
      <c r="J40" t="s">
        <v>257</v>
      </c>
      <c r="O40" t="s">
        <v>258</v>
      </c>
      <c r="P40" t="s">
        <v>259</v>
      </c>
      <c r="Q40" t="s">
        <v>78</v>
      </c>
      <c r="R40">
        <v>1</v>
      </c>
      <c r="S40">
        <v>2020</v>
      </c>
    </row>
    <row r="41" spans="1:20" x14ac:dyDescent="0.25">
      <c r="A41" t="s">
        <v>260</v>
      </c>
      <c r="B41" t="s">
        <v>261</v>
      </c>
      <c r="C41" t="s">
        <v>262</v>
      </c>
      <c r="F41" t="s">
        <v>72</v>
      </c>
      <c r="G41" t="s">
        <v>263</v>
      </c>
      <c r="H41" t="s">
        <v>74</v>
      </c>
      <c r="I41" t="s">
        <v>80</v>
      </c>
      <c r="J41" t="s">
        <v>137</v>
      </c>
      <c r="O41" t="s">
        <v>264</v>
      </c>
      <c r="P41" t="s">
        <v>265</v>
      </c>
      <c r="S41">
        <v>2020</v>
      </c>
    </row>
    <row r="42" spans="1:20" x14ac:dyDescent="0.25">
      <c r="A42" t="s">
        <v>260</v>
      </c>
      <c r="B42" t="s">
        <v>261</v>
      </c>
      <c r="C42" t="s">
        <v>262</v>
      </c>
      <c r="E42" t="s">
        <v>266</v>
      </c>
      <c r="F42" t="s">
        <v>72</v>
      </c>
      <c r="G42" t="s">
        <v>267</v>
      </c>
      <c r="H42" t="s">
        <v>268</v>
      </c>
      <c r="I42" t="s">
        <v>80</v>
      </c>
      <c r="J42" t="s">
        <v>269</v>
      </c>
      <c r="O42" t="s">
        <v>270</v>
      </c>
      <c r="P42" t="s">
        <v>271</v>
      </c>
      <c r="S42">
        <v>2020</v>
      </c>
      <c r="T42" s="1" t="s">
        <v>68</v>
      </c>
    </row>
    <row r="43" spans="1:20" x14ac:dyDescent="0.25">
      <c r="A43" t="s">
        <v>260</v>
      </c>
      <c r="B43" t="s">
        <v>261</v>
      </c>
      <c r="C43" t="s">
        <v>262</v>
      </c>
      <c r="F43" t="s">
        <v>60</v>
      </c>
      <c r="G43" t="s">
        <v>272</v>
      </c>
      <c r="H43" t="s">
        <v>273</v>
      </c>
      <c r="I43" t="s">
        <v>80</v>
      </c>
      <c r="J43" t="s">
        <v>269</v>
      </c>
      <c r="O43" t="s">
        <v>274</v>
      </c>
      <c r="P43" t="s">
        <v>275</v>
      </c>
      <c r="S43">
        <v>2020</v>
      </c>
      <c r="T43" s="1" t="s">
        <v>68</v>
      </c>
    </row>
    <row r="44" spans="1:20" x14ac:dyDescent="0.25">
      <c r="A44" t="s">
        <v>260</v>
      </c>
      <c r="B44" t="s">
        <v>261</v>
      </c>
      <c r="C44" t="s">
        <v>262</v>
      </c>
      <c r="F44" t="s">
        <v>60</v>
      </c>
      <c r="G44" t="s">
        <v>276</v>
      </c>
      <c r="H44" t="s">
        <v>102</v>
      </c>
      <c r="I44" t="s">
        <v>80</v>
      </c>
      <c r="J44" t="s">
        <v>137</v>
      </c>
      <c r="O44" t="s">
        <v>277</v>
      </c>
      <c r="P44" t="s">
        <v>278</v>
      </c>
      <c r="S44">
        <v>2020</v>
      </c>
      <c r="T44" s="1" t="s">
        <v>68</v>
      </c>
    </row>
    <row r="45" spans="1:20" x14ac:dyDescent="0.25">
      <c r="A45" t="s">
        <v>260</v>
      </c>
      <c r="B45" t="s">
        <v>261</v>
      </c>
      <c r="C45" t="s">
        <v>262</v>
      </c>
      <c r="F45" t="s">
        <v>60</v>
      </c>
      <c r="G45" t="s">
        <v>279</v>
      </c>
      <c r="H45" t="s">
        <v>102</v>
      </c>
      <c r="I45" t="s">
        <v>80</v>
      </c>
      <c r="J45" t="s">
        <v>137</v>
      </c>
      <c r="O45" t="s">
        <v>280</v>
      </c>
      <c r="P45" t="s">
        <v>281</v>
      </c>
      <c r="S45">
        <v>2020</v>
      </c>
      <c r="T45" s="1" t="s">
        <v>68</v>
      </c>
    </row>
    <row r="46" spans="1:20" x14ac:dyDescent="0.25">
      <c r="A46" t="s">
        <v>260</v>
      </c>
      <c r="B46" t="s">
        <v>261</v>
      </c>
      <c r="C46" t="s">
        <v>262</v>
      </c>
      <c r="F46" t="s">
        <v>60</v>
      </c>
      <c r="G46" t="s">
        <v>282</v>
      </c>
      <c r="H46" t="s">
        <v>74</v>
      </c>
      <c r="I46" t="s">
        <v>80</v>
      </c>
      <c r="J46" t="s">
        <v>137</v>
      </c>
      <c r="O46" t="s">
        <v>283</v>
      </c>
      <c r="P46" t="s">
        <v>284</v>
      </c>
      <c r="S46">
        <v>2020</v>
      </c>
      <c r="T46" s="1" t="s">
        <v>68</v>
      </c>
    </row>
    <row r="47" spans="1:20" x14ac:dyDescent="0.25">
      <c r="A47" t="s">
        <v>260</v>
      </c>
      <c r="B47" t="s">
        <v>261</v>
      </c>
      <c r="C47" t="s">
        <v>262</v>
      </c>
      <c r="F47" t="s">
        <v>60</v>
      </c>
      <c r="G47" t="s">
        <v>285</v>
      </c>
      <c r="H47" t="s">
        <v>74</v>
      </c>
      <c r="I47" t="s">
        <v>80</v>
      </c>
      <c r="J47" t="s">
        <v>137</v>
      </c>
      <c r="O47" t="s">
        <v>286</v>
      </c>
      <c r="P47" t="s">
        <v>287</v>
      </c>
      <c r="S47">
        <v>2020</v>
      </c>
      <c r="T47" s="1" t="s">
        <v>68</v>
      </c>
    </row>
    <row r="48" spans="1:20" x14ac:dyDescent="0.25">
      <c r="A48" t="s">
        <v>260</v>
      </c>
      <c r="B48" t="s">
        <v>261</v>
      </c>
      <c r="C48" t="s">
        <v>262</v>
      </c>
      <c r="D48" s="1" t="s">
        <v>68</v>
      </c>
      <c r="E48" t="s">
        <v>288</v>
      </c>
      <c r="F48" t="s">
        <v>60</v>
      </c>
      <c r="G48" t="s">
        <v>289</v>
      </c>
      <c r="H48" t="s">
        <v>290</v>
      </c>
      <c r="I48" t="s">
        <v>80</v>
      </c>
      <c r="J48" t="s">
        <v>137</v>
      </c>
      <c r="O48" t="s">
        <v>291</v>
      </c>
      <c r="P48" t="s">
        <v>292</v>
      </c>
      <c r="S48">
        <v>2020</v>
      </c>
    </row>
    <row r="49" spans="1:20" x14ac:dyDescent="0.25">
      <c r="A49" t="s">
        <v>260</v>
      </c>
      <c r="B49" t="s">
        <v>261</v>
      </c>
      <c r="C49" t="s">
        <v>262</v>
      </c>
      <c r="F49" t="s">
        <v>60</v>
      </c>
      <c r="G49" t="s">
        <v>293</v>
      </c>
      <c r="H49" t="s">
        <v>74</v>
      </c>
      <c r="I49" t="s">
        <v>80</v>
      </c>
      <c r="J49" t="s">
        <v>137</v>
      </c>
      <c r="O49" t="s">
        <v>294</v>
      </c>
      <c r="P49" t="s">
        <v>295</v>
      </c>
      <c r="S49">
        <v>2020</v>
      </c>
      <c r="T49" s="1" t="s">
        <v>68</v>
      </c>
    </row>
    <row r="50" spans="1:20" x14ac:dyDescent="0.25">
      <c r="A50" t="s">
        <v>260</v>
      </c>
      <c r="B50" t="s">
        <v>261</v>
      </c>
      <c r="C50" t="s">
        <v>262</v>
      </c>
      <c r="F50" t="s">
        <v>60</v>
      </c>
      <c r="G50" t="s">
        <v>296</v>
      </c>
      <c r="H50" t="s">
        <v>74</v>
      </c>
      <c r="I50" t="s">
        <v>80</v>
      </c>
      <c r="J50" t="s">
        <v>137</v>
      </c>
      <c r="O50" t="s">
        <v>297</v>
      </c>
      <c r="P50" t="s">
        <v>298</v>
      </c>
      <c r="S50">
        <v>2020</v>
      </c>
      <c r="T50" s="1" t="s">
        <v>68</v>
      </c>
    </row>
    <row r="51" spans="1:20" x14ac:dyDescent="0.25">
      <c r="A51" t="s">
        <v>260</v>
      </c>
      <c r="B51" t="s">
        <v>261</v>
      </c>
      <c r="C51" t="s">
        <v>262</v>
      </c>
      <c r="F51" t="s">
        <v>60</v>
      </c>
      <c r="G51" t="s">
        <v>299</v>
      </c>
      <c r="H51" t="s">
        <v>290</v>
      </c>
      <c r="I51" t="s">
        <v>80</v>
      </c>
      <c r="J51" t="s">
        <v>137</v>
      </c>
      <c r="O51" t="s">
        <v>300</v>
      </c>
      <c r="P51" t="s">
        <v>295</v>
      </c>
      <c r="S51">
        <v>2020</v>
      </c>
      <c r="T51" s="1" t="s">
        <v>68</v>
      </c>
    </row>
    <row r="52" spans="1:20" x14ac:dyDescent="0.25">
      <c r="A52" t="s">
        <v>260</v>
      </c>
      <c r="B52" t="s">
        <v>261</v>
      </c>
      <c r="C52" t="s">
        <v>262</v>
      </c>
      <c r="F52" t="s">
        <v>60</v>
      </c>
      <c r="G52" t="s">
        <v>301</v>
      </c>
      <c r="H52" t="s">
        <v>74</v>
      </c>
      <c r="I52" t="s">
        <v>80</v>
      </c>
      <c r="J52" t="s">
        <v>137</v>
      </c>
      <c r="O52" t="s">
        <v>302</v>
      </c>
      <c r="P52" t="s">
        <v>303</v>
      </c>
      <c r="S52">
        <v>2020</v>
      </c>
      <c r="T52" s="1" t="s">
        <v>68</v>
      </c>
    </row>
    <row r="53" spans="1:20" x14ac:dyDescent="0.25">
      <c r="A53" t="s">
        <v>260</v>
      </c>
      <c r="B53" t="s">
        <v>261</v>
      </c>
      <c r="C53" t="s">
        <v>262</v>
      </c>
      <c r="F53" t="s">
        <v>60</v>
      </c>
      <c r="G53" t="s">
        <v>304</v>
      </c>
      <c r="H53" t="s">
        <v>102</v>
      </c>
      <c r="I53" t="s">
        <v>80</v>
      </c>
      <c r="J53" t="s">
        <v>269</v>
      </c>
      <c r="O53" t="s">
        <v>305</v>
      </c>
      <c r="P53" t="s">
        <v>306</v>
      </c>
      <c r="S53">
        <v>2020</v>
      </c>
      <c r="T53" s="1" t="s">
        <v>68</v>
      </c>
    </row>
    <row r="54" spans="1:20" x14ac:dyDescent="0.25">
      <c r="A54" t="s">
        <v>260</v>
      </c>
      <c r="B54" t="s">
        <v>261</v>
      </c>
      <c r="C54" t="s">
        <v>262</v>
      </c>
      <c r="F54" t="s">
        <v>60</v>
      </c>
      <c r="G54" t="s">
        <v>307</v>
      </c>
      <c r="H54" t="s">
        <v>268</v>
      </c>
      <c r="I54" t="s">
        <v>80</v>
      </c>
      <c r="J54" t="s">
        <v>269</v>
      </c>
      <c r="O54" t="s">
        <v>308</v>
      </c>
      <c r="P54" t="s">
        <v>309</v>
      </c>
      <c r="S54">
        <v>2020</v>
      </c>
      <c r="T54" s="1" t="s">
        <v>68</v>
      </c>
    </row>
    <row r="55" spans="1:20" x14ac:dyDescent="0.25">
      <c r="A55" t="s">
        <v>260</v>
      </c>
      <c r="B55" t="s">
        <v>261</v>
      </c>
      <c r="C55" t="s">
        <v>262</v>
      </c>
      <c r="F55" t="s">
        <v>60</v>
      </c>
      <c r="G55" t="s">
        <v>310</v>
      </c>
      <c r="H55" t="s">
        <v>311</v>
      </c>
      <c r="I55" t="s">
        <v>312</v>
      </c>
      <c r="J55" t="s">
        <v>137</v>
      </c>
      <c r="O55" t="s">
        <v>313</v>
      </c>
      <c r="P55" t="s">
        <v>314</v>
      </c>
      <c r="S55">
        <v>2020</v>
      </c>
      <c r="T55" s="1" t="s">
        <v>68</v>
      </c>
    </row>
    <row r="56" spans="1:20" x14ac:dyDescent="0.25">
      <c r="A56" t="s">
        <v>260</v>
      </c>
      <c r="B56" t="s">
        <v>261</v>
      </c>
      <c r="C56" t="s">
        <v>262</v>
      </c>
      <c r="F56" t="s">
        <v>60</v>
      </c>
      <c r="G56" t="s">
        <v>315</v>
      </c>
      <c r="J56" t="s">
        <v>137</v>
      </c>
      <c r="O56" t="s">
        <v>316</v>
      </c>
      <c r="P56" t="s">
        <v>317</v>
      </c>
      <c r="S56">
        <v>2020</v>
      </c>
    </row>
    <row r="57" spans="1:20" x14ac:dyDescent="0.25">
      <c r="A57" t="s">
        <v>260</v>
      </c>
      <c r="B57" t="s">
        <v>261</v>
      </c>
      <c r="C57" t="s">
        <v>262</v>
      </c>
      <c r="F57" t="s">
        <v>60</v>
      </c>
      <c r="G57" t="s">
        <v>318</v>
      </c>
      <c r="H57" t="s">
        <v>319</v>
      </c>
      <c r="I57" t="s">
        <v>320</v>
      </c>
      <c r="J57" t="s">
        <v>137</v>
      </c>
      <c r="O57" t="s">
        <v>321</v>
      </c>
      <c r="P57" t="s">
        <v>322</v>
      </c>
      <c r="S57">
        <v>2020</v>
      </c>
      <c r="T57" s="1" t="s">
        <v>68</v>
      </c>
    </row>
    <row r="58" spans="1:20" x14ac:dyDescent="0.25">
      <c r="A58" t="s">
        <v>260</v>
      </c>
      <c r="B58" t="s">
        <v>261</v>
      </c>
      <c r="C58" t="s">
        <v>262</v>
      </c>
      <c r="F58" t="s">
        <v>60</v>
      </c>
      <c r="G58" t="s">
        <v>323</v>
      </c>
      <c r="H58" t="s">
        <v>324</v>
      </c>
      <c r="I58" t="s">
        <v>80</v>
      </c>
      <c r="J58" t="s">
        <v>269</v>
      </c>
      <c r="O58" t="s">
        <v>325</v>
      </c>
      <c r="P58" t="s">
        <v>326</v>
      </c>
      <c r="S58">
        <v>2020</v>
      </c>
    </row>
    <row r="59" spans="1:20" x14ac:dyDescent="0.25">
      <c r="A59" t="s">
        <v>327</v>
      </c>
      <c r="B59" t="s">
        <v>328</v>
      </c>
      <c r="C59" t="s">
        <v>329</v>
      </c>
      <c r="F59" t="s">
        <v>60</v>
      </c>
      <c r="G59" t="s">
        <v>330</v>
      </c>
      <c r="H59" t="s">
        <v>331</v>
      </c>
      <c r="I59" t="s">
        <v>80</v>
      </c>
      <c r="J59" t="s">
        <v>331</v>
      </c>
      <c r="O59" t="s">
        <v>332</v>
      </c>
      <c r="Q59" t="s">
        <v>333</v>
      </c>
      <c r="S59">
        <v>2020</v>
      </c>
    </row>
    <row r="60" spans="1:20" x14ac:dyDescent="0.25">
      <c r="A60" t="s">
        <v>327</v>
      </c>
      <c r="B60" t="s">
        <v>328</v>
      </c>
      <c r="C60" t="s">
        <v>329</v>
      </c>
      <c r="F60" t="s">
        <v>60</v>
      </c>
      <c r="G60" t="s">
        <v>334</v>
      </c>
      <c r="H60" t="s">
        <v>335</v>
      </c>
      <c r="I60" t="s">
        <v>80</v>
      </c>
      <c r="J60" t="s">
        <v>331</v>
      </c>
      <c r="O60" t="s">
        <v>336</v>
      </c>
      <c r="P60" t="s">
        <v>337</v>
      </c>
      <c r="Q60" t="s">
        <v>251</v>
      </c>
      <c r="R60">
        <v>21</v>
      </c>
      <c r="S60">
        <v>2020</v>
      </c>
      <c r="T60" s="1" t="s">
        <v>68</v>
      </c>
    </row>
    <row r="61" spans="1:20" x14ac:dyDescent="0.25">
      <c r="A61" t="s">
        <v>327</v>
      </c>
      <c r="B61" t="s">
        <v>328</v>
      </c>
      <c r="C61" t="s">
        <v>329</v>
      </c>
      <c r="F61" t="s">
        <v>60</v>
      </c>
      <c r="G61" t="s">
        <v>338</v>
      </c>
      <c r="H61" t="s">
        <v>331</v>
      </c>
      <c r="I61" t="s">
        <v>80</v>
      </c>
      <c r="O61" t="s">
        <v>339</v>
      </c>
      <c r="P61" t="s">
        <v>340</v>
      </c>
      <c r="Q61" t="s">
        <v>341</v>
      </c>
      <c r="S61">
        <v>2020</v>
      </c>
      <c r="T61" s="1" t="s">
        <v>68</v>
      </c>
    </row>
    <row r="62" spans="1:20" x14ac:dyDescent="0.25">
      <c r="A62" t="s">
        <v>327</v>
      </c>
      <c r="B62" t="s">
        <v>328</v>
      </c>
      <c r="C62" t="s">
        <v>329</v>
      </c>
      <c r="D62" s="1" t="s">
        <v>68</v>
      </c>
      <c r="F62" t="s">
        <v>60</v>
      </c>
      <c r="G62" t="s">
        <v>342</v>
      </c>
      <c r="H62" t="s">
        <v>331</v>
      </c>
      <c r="I62" t="s">
        <v>80</v>
      </c>
      <c r="O62" t="s">
        <v>343</v>
      </c>
      <c r="P62" t="s">
        <v>344</v>
      </c>
      <c r="Q62" t="s">
        <v>89</v>
      </c>
      <c r="R62">
        <v>17</v>
      </c>
      <c r="S62">
        <v>2020</v>
      </c>
      <c r="T62" s="1" t="s">
        <v>68</v>
      </c>
    </row>
    <row r="63" spans="1:20" x14ac:dyDescent="0.25">
      <c r="A63" t="s">
        <v>327</v>
      </c>
      <c r="B63" t="s">
        <v>328</v>
      </c>
      <c r="C63" t="s">
        <v>329</v>
      </c>
      <c r="F63" t="s">
        <v>60</v>
      </c>
      <c r="G63" t="s">
        <v>345</v>
      </c>
      <c r="H63" t="s">
        <v>331</v>
      </c>
      <c r="I63" t="s">
        <v>80</v>
      </c>
      <c r="P63" t="s">
        <v>346</v>
      </c>
      <c r="Q63" t="s">
        <v>96</v>
      </c>
      <c r="R63">
        <v>19</v>
      </c>
      <c r="S63">
        <v>2020</v>
      </c>
      <c r="T63" s="1" t="s">
        <v>68</v>
      </c>
    </row>
    <row r="64" spans="1:20" x14ac:dyDescent="0.25">
      <c r="A64" t="s">
        <v>347</v>
      </c>
      <c r="B64" t="s">
        <v>348</v>
      </c>
      <c r="C64" t="s">
        <v>349</v>
      </c>
      <c r="F64" t="s">
        <v>60</v>
      </c>
      <c r="G64" t="s">
        <v>350</v>
      </c>
      <c r="H64" t="s">
        <v>331</v>
      </c>
      <c r="I64" t="s">
        <v>63</v>
      </c>
      <c r="S64">
        <v>2020</v>
      </c>
    </row>
    <row r="65" spans="1:20" x14ac:dyDescent="0.25">
      <c r="A65" t="s">
        <v>351</v>
      </c>
      <c r="B65" t="s">
        <v>352</v>
      </c>
      <c r="C65" t="s">
        <v>353</v>
      </c>
      <c r="F65" t="s">
        <v>60</v>
      </c>
      <c r="G65" t="s">
        <v>354</v>
      </c>
      <c r="H65" t="s">
        <v>355</v>
      </c>
      <c r="I65" t="s">
        <v>63</v>
      </c>
      <c r="J65" t="s">
        <v>356</v>
      </c>
      <c r="O65" t="s">
        <v>357</v>
      </c>
      <c r="P65" t="s">
        <v>358</v>
      </c>
      <c r="Q65" t="s">
        <v>89</v>
      </c>
      <c r="R65">
        <v>2</v>
      </c>
      <c r="S65">
        <v>2020</v>
      </c>
      <c r="T65" s="1" t="s">
        <v>68</v>
      </c>
    </row>
    <row r="66" spans="1:20" x14ac:dyDescent="0.25">
      <c r="A66" t="s">
        <v>359</v>
      </c>
      <c r="B66" t="s">
        <v>360</v>
      </c>
      <c r="C66" t="s">
        <v>361</v>
      </c>
      <c r="D66" s="1" t="s">
        <v>68</v>
      </c>
      <c r="F66" t="s">
        <v>60</v>
      </c>
      <c r="G66" t="s">
        <v>362</v>
      </c>
      <c r="H66" t="s">
        <v>363</v>
      </c>
      <c r="I66" t="s">
        <v>63</v>
      </c>
      <c r="O66" t="s">
        <v>364</v>
      </c>
      <c r="P66" t="s">
        <v>365</v>
      </c>
      <c r="Q66" t="s">
        <v>78</v>
      </c>
      <c r="R66">
        <v>23</v>
      </c>
      <c r="S66">
        <v>2020</v>
      </c>
    </row>
    <row r="67" spans="1:20" x14ac:dyDescent="0.25">
      <c r="A67" t="s">
        <v>359</v>
      </c>
      <c r="B67" t="s">
        <v>360</v>
      </c>
      <c r="C67" t="s">
        <v>361</v>
      </c>
      <c r="F67" t="s">
        <v>60</v>
      </c>
      <c r="G67" t="s">
        <v>366</v>
      </c>
      <c r="H67" t="s">
        <v>367</v>
      </c>
      <c r="I67" t="s">
        <v>63</v>
      </c>
      <c r="O67" t="s">
        <v>368</v>
      </c>
      <c r="P67" t="s">
        <v>369</v>
      </c>
      <c r="Q67" t="s">
        <v>78</v>
      </c>
      <c r="R67">
        <v>1</v>
      </c>
      <c r="S67">
        <v>2020</v>
      </c>
    </row>
    <row r="68" spans="1:20" x14ac:dyDescent="0.25">
      <c r="A68" t="s">
        <v>370</v>
      </c>
      <c r="B68" t="s">
        <v>371</v>
      </c>
      <c r="C68" t="s">
        <v>372</v>
      </c>
      <c r="F68" t="s">
        <v>60</v>
      </c>
      <c r="G68" t="s">
        <v>373</v>
      </c>
      <c r="P68" t="s">
        <v>374</v>
      </c>
      <c r="Q68" t="s">
        <v>333</v>
      </c>
      <c r="S68">
        <v>2020</v>
      </c>
    </row>
    <row r="69" spans="1:20" x14ac:dyDescent="0.25">
      <c r="A69" t="s">
        <v>375</v>
      </c>
      <c r="B69" t="s">
        <v>376</v>
      </c>
      <c r="C69" t="s">
        <v>377</v>
      </c>
      <c r="D69" s="1" t="s">
        <v>68</v>
      </c>
      <c r="E69" t="s">
        <v>378</v>
      </c>
      <c r="F69" t="s">
        <v>72</v>
      </c>
      <c r="G69" t="s">
        <v>379</v>
      </c>
      <c r="H69" t="s">
        <v>102</v>
      </c>
      <c r="I69" t="s">
        <v>63</v>
      </c>
      <c r="J69" t="s">
        <v>380</v>
      </c>
      <c r="O69" t="s">
        <v>381</v>
      </c>
      <c r="P69" t="s">
        <v>382</v>
      </c>
      <c r="Q69" t="s">
        <v>333</v>
      </c>
      <c r="R69">
        <v>17</v>
      </c>
      <c r="S69">
        <v>2020</v>
      </c>
      <c r="T69" s="1" t="s">
        <v>68</v>
      </c>
    </row>
    <row r="70" spans="1:20" x14ac:dyDescent="0.25">
      <c r="A70" t="s">
        <v>375</v>
      </c>
      <c r="B70" t="s">
        <v>376</v>
      </c>
      <c r="C70" t="s">
        <v>377</v>
      </c>
      <c r="D70" s="1" t="s">
        <v>68</v>
      </c>
      <c r="E70" t="s">
        <v>378</v>
      </c>
      <c r="F70" t="s">
        <v>72</v>
      </c>
      <c r="G70" t="s">
        <v>383</v>
      </c>
      <c r="H70" t="s">
        <v>384</v>
      </c>
      <c r="I70" t="s">
        <v>80</v>
      </c>
      <c r="J70" t="s">
        <v>380</v>
      </c>
      <c r="P70" t="s">
        <v>385</v>
      </c>
      <c r="Q70" t="s">
        <v>333</v>
      </c>
      <c r="R70">
        <v>17</v>
      </c>
      <c r="S70">
        <v>2020</v>
      </c>
      <c r="T70" s="1" t="s">
        <v>68</v>
      </c>
    </row>
    <row r="71" spans="1:20" x14ac:dyDescent="0.25">
      <c r="A71" t="s">
        <v>375</v>
      </c>
      <c r="B71" t="s">
        <v>376</v>
      </c>
      <c r="C71" t="s">
        <v>377</v>
      </c>
      <c r="D71" s="1" t="s">
        <v>68</v>
      </c>
      <c r="E71" t="s">
        <v>386</v>
      </c>
      <c r="F71" t="s">
        <v>100</v>
      </c>
      <c r="G71" t="s">
        <v>387</v>
      </c>
      <c r="H71" t="s">
        <v>102</v>
      </c>
      <c r="I71" t="s">
        <v>80</v>
      </c>
      <c r="J71" t="s">
        <v>380</v>
      </c>
      <c r="O71" t="s">
        <v>388</v>
      </c>
      <c r="P71" t="s">
        <v>389</v>
      </c>
      <c r="Q71" t="s">
        <v>114</v>
      </c>
      <c r="R71">
        <v>3</v>
      </c>
      <c r="S71">
        <v>2020</v>
      </c>
      <c r="T71" s="1" t="s">
        <v>68</v>
      </c>
    </row>
    <row r="72" spans="1:20" x14ac:dyDescent="0.25">
      <c r="A72" t="s">
        <v>375</v>
      </c>
      <c r="B72" t="s">
        <v>376</v>
      </c>
      <c r="C72" t="s">
        <v>377</v>
      </c>
      <c r="D72" s="1" t="s">
        <v>68</v>
      </c>
      <c r="E72" t="s">
        <v>386</v>
      </c>
      <c r="F72" t="s">
        <v>100</v>
      </c>
      <c r="G72" t="s">
        <v>390</v>
      </c>
      <c r="H72" t="s">
        <v>391</v>
      </c>
      <c r="I72" t="s">
        <v>80</v>
      </c>
      <c r="J72" t="s">
        <v>380</v>
      </c>
      <c r="O72" t="s">
        <v>392</v>
      </c>
      <c r="P72" t="s">
        <v>393</v>
      </c>
      <c r="Q72" t="s">
        <v>341</v>
      </c>
      <c r="R72">
        <v>13</v>
      </c>
      <c r="S72">
        <v>2020</v>
      </c>
      <c r="T72" s="1" t="s">
        <v>68</v>
      </c>
    </row>
    <row r="73" spans="1:20" x14ac:dyDescent="0.25">
      <c r="A73" t="s">
        <v>375</v>
      </c>
      <c r="B73" t="s">
        <v>376</v>
      </c>
      <c r="C73" t="s">
        <v>377</v>
      </c>
      <c r="D73" s="1" t="s">
        <v>68</v>
      </c>
      <c r="E73" t="s">
        <v>386</v>
      </c>
      <c r="F73" t="s">
        <v>100</v>
      </c>
      <c r="G73" t="s">
        <v>394</v>
      </c>
      <c r="H73" t="s">
        <v>395</v>
      </c>
      <c r="I73" t="s">
        <v>80</v>
      </c>
      <c r="J73" t="s">
        <v>380</v>
      </c>
      <c r="O73" t="s">
        <v>396</v>
      </c>
      <c r="P73" t="s">
        <v>397</v>
      </c>
      <c r="Q73" t="s">
        <v>341</v>
      </c>
      <c r="R73">
        <v>13</v>
      </c>
      <c r="S73">
        <v>2020</v>
      </c>
      <c r="T73" s="1" t="s">
        <v>68</v>
      </c>
    </row>
    <row r="74" spans="1:20" x14ac:dyDescent="0.25">
      <c r="A74" t="s">
        <v>375</v>
      </c>
      <c r="B74" t="s">
        <v>376</v>
      </c>
      <c r="C74" t="s">
        <v>377</v>
      </c>
      <c r="D74" s="1" t="s">
        <v>68</v>
      </c>
      <c r="E74" t="s">
        <v>378</v>
      </c>
      <c r="F74" t="s">
        <v>72</v>
      </c>
      <c r="G74" t="s">
        <v>398</v>
      </c>
      <c r="H74" t="s">
        <v>399</v>
      </c>
      <c r="I74" t="s">
        <v>80</v>
      </c>
      <c r="J74" t="s">
        <v>380</v>
      </c>
      <c r="O74" t="s">
        <v>400</v>
      </c>
      <c r="P74" t="s">
        <v>401</v>
      </c>
      <c r="Q74" t="s">
        <v>118</v>
      </c>
      <c r="R74">
        <v>6</v>
      </c>
      <c r="S74">
        <v>2020</v>
      </c>
      <c r="T74" s="1" t="s">
        <v>68</v>
      </c>
    </row>
    <row r="75" spans="1:20" x14ac:dyDescent="0.25">
      <c r="A75" t="s">
        <v>375</v>
      </c>
      <c r="B75" t="s">
        <v>376</v>
      </c>
      <c r="C75" t="s">
        <v>377</v>
      </c>
      <c r="D75" s="1" t="s">
        <v>68</v>
      </c>
      <c r="E75" t="s">
        <v>402</v>
      </c>
      <c r="F75" t="s">
        <v>72</v>
      </c>
      <c r="G75" t="s">
        <v>398</v>
      </c>
      <c r="H75" t="s">
        <v>399</v>
      </c>
      <c r="I75" t="s">
        <v>80</v>
      </c>
      <c r="J75" t="s">
        <v>380</v>
      </c>
      <c r="O75" t="s">
        <v>403</v>
      </c>
      <c r="P75" t="s">
        <v>404</v>
      </c>
      <c r="Q75" t="s">
        <v>118</v>
      </c>
      <c r="R75">
        <v>6</v>
      </c>
      <c r="S75">
        <v>2020</v>
      </c>
      <c r="T75" s="1" t="s">
        <v>68</v>
      </c>
    </row>
    <row r="76" spans="1:20" x14ac:dyDescent="0.25">
      <c r="A76" t="s">
        <v>375</v>
      </c>
      <c r="B76" t="s">
        <v>376</v>
      </c>
      <c r="C76" t="s">
        <v>377</v>
      </c>
      <c r="D76" s="1" t="s">
        <v>68</v>
      </c>
      <c r="E76" t="s">
        <v>405</v>
      </c>
      <c r="F76" t="s">
        <v>72</v>
      </c>
      <c r="G76" t="s">
        <v>406</v>
      </c>
      <c r="H76" t="s">
        <v>407</v>
      </c>
      <c r="I76" t="s">
        <v>63</v>
      </c>
      <c r="J76" t="s">
        <v>380</v>
      </c>
      <c r="O76" t="s">
        <v>408</v>
      </c>
      <c r="P76" t="s">
        <v>409</v>
      </c>
      <c r="Q76" t="s">
        <v>118</v>
      </c>
      <c r="R76">
        <v>6</v>
      </c>
      <c r="S76">
        <v>2020</v>
      </c>
      <c r="T76" s="1" t="s">
        <v>68</v>
      </c>
    </row>
    <row r="77" spans="1:20" x14ac:dyDescent="0.25">
      <c r="A77" t="s">
        <v>375</v>
      </c>
      <c r="B77" t="s">
        <v>376</v>
      </c>
      <c r="C77" t="s">
        <v>377</v>
      </c>
      <c r="F77" t="s">
        <v>100</v>
      </c>
      <c r="G77" t="s">
        <v>410</v>
      </c>
      <c r="H77" t="s">
        <v>411</v>
      </c>
      <c r="I77" t="s">
        <v>80</v>
      </c>
      <c r="J77" t="s">
        <v>380</v>
      </c>
      <c r="O77" t="s">
        <v>412</v>
      </c>
      <c r="P77" t="s">
        <v>413</v>
      </c>
      <c r="Q77" t="s">
        <v>89</v>
      </c>
      <c r="R77">
        <v>11</v>
      </c>
      <c r="S77">
        <v>2020</v>
      </c>
      <c r="T77" s="1" t="s">
        <v>68</v>
      </c>
    </row>
    <row r="78" spans="1:20" x14ac:dyDescent="0.25">
      <c r="A78" t="s">
        <v>375</v>
      </c>
      <c r="B78" t="s">
        <v>376</v>
      </c>
      <c r="C78" t="s">
        <v>377</v>
      </c>
      <c r="F78" t="s">
        <v>60</v>
      </c>
      <c r="G78" t="s">
        <v>414</v>
      </c>
      <c r="H78" t="s">
        <v>411</v>
      </c>
      <c r="I78" t="s">
        <v>80</v>
      </c>
      <c r="J78" t="s">
        <v>380</v>
      </c>
      <c r="O78" t="s">
        <v>415</v>
      </c>
      <c r="P78" t="s">
        <v>416</v>
      </c>
      <c r="Q78" t="s">
        <v>78</v>
      </c>
      <c r="R78">
        <v>22</v>
      </c>
      <c r="S78">
        <v>2020</v>
      </c>
      <c r="T78" s="1" t="s">
        <v>68</v>
      </c>
    </row>
    <row r="79" spans="1:20" x14ac:dyDescent="0.25">
      <c r="A79" t="s">
        <v>417</v>
      </c>
      <c r="B79" t="s">
        <v>418</v>
      </c>
      <c r="C79" t="s">
        <v>419</v>
      </c>
      <c r="F79" t="s">
        <v>60</v>
      </c>
      <c r="G79" t="s">
        <v>420</v>
      </c>
      <c r="H79" t="s">
        <v>421</v>
      </c>
      <c r="I79" t="s">
        <v>63</v>
      </c>
      <c r="J79" t="s">
        <v>422</v>
      </c>
      <c r="O79" t="s">
        <v>423</v>
      </c>
      <c r="P79" t="s">
        <v>424</v>
      </c>
      <c r="Q79" t="s">
        <v>67</v>
      </c>
      <c r="R79">
        <v>21</v>
      </c>
      <c r="S79">
        <v>2020</v>
      </c>
    </row>
    <row r="80" spans="1:20" x14ac:dyDescent="0.25">
      <c r="A80" t="s">
        <v>417</v>
      </c>
      <c r="B80" t="s">
        <v>418</v>
      </c>
      <c r="C80" t="s">
        <v>419</v>
      </c>
      <c r="F80" t="s">
        <v>60</v>
      </c>
      <c r="G80" t="s">
        <v>425</v>
      </c>
      <c r="H80" t="s">
        <v>426</v>
      </c>
      <c r="I80" t="s">
        <v>63</v>
      </c>
      <c r="J80" t="s">
        <v>422</v>
      </c>
      <c r="O80" t="s">
        <v>427</v>
      </c>
      <c r="P80" t="s">
        <v>428</v>
      </c>
      <c r="Q80" t="s">
        <v>67</v>
      </c>
      <c r="R80">
        <v>21</v>
      </c>
      <c r="S80">
        <v>2020</v>
      </c>
      <c r="T80" s="1" t="s">
        <v>68</v>
      </c>
    </row>
    <row r="81" spans="1:20" x14ac:dyDescent="0.25">
      <c r="A81" t="s">
        <v>417</v>
      </c>
      <c r="B81" t="s">
        <v>418</v>
      </c>
      <c r="C81" t="s">
        <v>419</v>
      </c>
      <c r="E81" t="s">
        <v>429</v>
      </c>
      <c r="F81" t="s">
        <v>60</v>
      </c>
      <c r="G81" t="s">
        <v>430</v>
      </c>
      <c r="H81" t="s">
        <v>421</v>
      </c>
      <c r="I81" t="s">
        <v>80</v>
      </c>
      <c r="J81" t="s">
        <v>422</v>
      </c>
      <c r="O81" t="s">
        <v>431</v>
      </c>
      <c r="P81" t="s">
        <v>432</v>
      </c>
      <c r="Q81" t="s">
        <v>67</v>
      </c>
      <c r="R81">
        <v>19</v>
      </c>
      <c r="S81">
        <v>2020</v>
      </c>
      <c r="T81" s="1" t="s">
        <v>68</v>
      </c>
    </row>
    <row r="82" spans="1:20" x14ac:dyDescent="0.25">
      <c r="A82" t="s">
        <v>417</v>
      </c>
      <c r="B82" t="s">
        <v>418</v>
      </c>
      <c r="C82" t="s">
        <v>419</v>
      </c>
      <c r="F82" t="s">
        <v>60</v>
      </c>
      <c r="G82" t="s">
        <v>433</v>
      </c>
      <c r="H82" t="s">
        <v>426</v>
      </c>
      <c r="I82" t="s">
        <v>63</v>
      </c>
      <c r="J82" t="s">
        <v>422</v>
      </c>
      <c r="O82" t="s">
        <v>434</v>
      </c>
      <c r="P82" t="s">
        <v>435</v>
      </c>
      <c r="Q82" t="s">
        <v>333</v>
      </c>
      <c r="R82">
        <v>10</v>
      </c>
      <c r="S82">
        <v>2020</v>
      </c>
      <c r="T82" s="1" t="s">
        <v>68</v>
      </c>
    </row>
    <row r="83" spans="1:20" x14ac:dyDescent="0.25">
      <c r="A83" t="s">
        <v>417</v>
      </c>
      <c r="B83" t="s">
        <v>418</v>
      </c>
      <c r="C83" t="s">
        <v>419</v>
      </c>
      <c r="F83" t="s">
        <v>60</v>
      </c>
      <c r="G83" t="s">
        <v>436</v>
      </c>
      <c r="H83" t="s">
        <v>426</v>
      </c>
      <c r="I83" t="s">
        <v>63</v>
      </c>
      <c r="J83" t="s">
        <v>422</v>
      </c>
      <c r="O83" t="s">
        <v>437</v>
      </c>
      <c r="P83" t="s">
        <v>438</v>
      </c>
      <c r="Q83" t="s">
        <v>173</v>
      </c>
      <c r="R83">
        <v>23</v>
      </c>
      <c r="S83">
        <v>2020</v>
      </c>
      <c r="T83" s="1" t="s">
        <v>68</v>
      </c>
    </row>
    <row r="84" spans="1:20" x14ac:dyDescent="0.25">
      <c r="A84" t="s">
        <v>417</v>
      </c>
      <c r="B84" t="s">
        <v>418</v>
      </c>
      <c r="C84" t="s">
        <v>419</v>
      </c>
      <c r="F84" t="s">
        <v>60</v>
      </c>
      <c r="G84" t="s">
        <v>439</v>
      </c>
      <c r="H84" t="s">
        <v>426</v>
      </c>
      <c r="I84" t="s">
        <v>63</v>
      </c>
      <c r="J84" t="s">
        <v>422</v>
      </c>
      <c r="O84" t="s">
        <v>440</v>
      </c>
      <c r="P84" t="s">
        <v>441</v>
      </c>
      <c r="Q84" t="s">
        <v>173</v>
      </c>
      <c r="R84">
        <v>17</v>
      </c>
      <c r="S84">
        <v>2020</v>
      </c>
      <c r="T84" s="1" t="s">
        <v>68</v>
      </c>
    </row>
    <row r="85" spans="1:20" x14ac:dyDescent="0.25">
      <c r="A85" t="s">
        <v>417</v>
      </c>
      <c r="B85" t="s">
        <v>418</v>
      </c>
      <c r="C85" t="s">
        <v>419</v>
      </c>
      <c r="D85" s="1" t="s">
        <v>68</v>
      </c>
      <c r="E85" t="s">
        <v>442</v>
      </c>
      <c r="F85" t="s">
        <v>60</v>
      </c>
      <c r="G85" t="s">
        <v>443</v>
      </c>
      <c r="H85" t="s">
        <v>426</v>
      </c>
      <c r="I85" t="s">
        <v>63</v>
      </c>
      <c r="J85" t="s">
        <v>422</v>
      </c>
      <c r="O85" t="s">
        <v>444</v>
      </c>
      <c r="P85" t="s">
        <v>445</v>
      </c>
      <c r="Q85" t="s">
        <v>173</v>
      </c>
      <c r="R85">
        <v>13</v>
      </c>
      <c r="S85">
        <v>2020</v>
      </c>
      <c r="T85" s="1" t="s">
        <v>68</v>
      </c>
    </row>
    <row r="86" spans="1:20" x14ac:dyDescent="0.25">
      <c r="A86" t="s">
        <v>446</v>
      </c>
      <c r="B86" t="s">
        <v>447</v>
      </c>
      <c r="C86" t="s">
        <v>448</v>
      </c>
      <c r="F86" t="s">
        <v>60</v>
      </c>
      <c r="G86" t="s">
        <v>449</v>
      </c>
      <c r="P86" t="s">
        <v>450</v>
      </c>
      <c r="Q86" t="s">
        <v>67</v>
      </c>
      <c r="R86">
        <v>5</v>
      </c>
      <c r="S86">
        <v>2020</v>
      </c>
    </row>
    <row r="87" spans="1:20" x14ac:dyDescent="0.25">
      <c r="A87" t="s">
        <v>446</v>
      </c>
      <c r="B87" t="s">
        <v>447</v>
      </c>
      <c r="C87" t="s">
        <v>448</v>
      </c>
      <c r="F87" t="s">
        <v>60</v>
      </c>
      <c r="G87" t="s">
        <v>449</v>
      </c>
      <c r="P87" t="s">
        <v>450</v>
      </c>
      <c r="Q87" t="s">
        <v>333</v>
      </c>
      <c r="R87">
        <v>5</v>
      </c>
      <c r="S87">
        <v>2020</v>
      </c>
    </row>
    <row r="88" spans="1:20" x14ac:dyDescent="0.25">
      <c r="A88" t="s">
        <v>446</v>
      </c>
      <c r="B88" t="s">
        <v>447</v>
      </c>
      <c r="C88" t="s">
        <v>448</v>
      </c>
      <c r="F88" t="s">
        <v>60</v>
      </c>
      <c r="G88" t="s">
        <v>449</v>
      </c>
      <c r="P88" t="s">
        <v>450</v>
      </c>
      <c r="Q88" t="s">
        <v>173</v>
      </c>
      <c r="R88">
        <v>1</v>
      </c>
      <c r="S88">
        <v>2020</v>
      </c>
    </row>
    <row r="89" spans="1:20" x14ac:dyDescent="0.25">
      <c r="A89" t="s">
        <v>446</v>
      </c>
      <c r="B89" t="s">
        <v>447</v>
      </c>
      <c r="C89" t="s">
        <v>448</v>
      </c>
      <c r="F89" t="s">
        <v>60</v>
      </c>
      <c r="G89" t="s">
        <v>449</v>
      </c>
      <c r="P89" t="s">
        <v>451</v>
      </c>
      <c r="Q89" t="s">
        <v>251</v>
      </c>
      <c r="R89">
        <v>3</v>
      </c>
      <c r="S89">
        <v>2020</v>
      </c>
    </row>
    <row r="90" spans="1:20" x14ac:dyDescent="0.25">
      <c r="A90" t="s">
        <v>452</v>
      </c>
      <c r="B90" t="s">
        <v>453</v>
      </c>
      <c r="C90" t="s">
        <v>454</v>
      </c>
      <c r="F90" t="s">
        <v>60</v>
      </c>
      <c r="G90" t="s">
        <v>455</v>
      </c>
      <c r="H90" t="s">
        <v>456</v>
      </c>
      <c r="I90" t="s">
        <v>248</v>
      </c>
      <c r="S90">
        <v>2020</v>
      </c>
      <c r="T90" s="1" t="s">
        <v>68</v>
      </c>
    </row>
    <row r="91" spans="1:20" x14ac:dyDescent="0.25">
      <c r="A91" t="s">
        <v>452</v>
      </c>
      <c r="B91" t="s">
        <v>453</v>
      </c>
      <c r="C91" t="s">
        <v>454</v>
      </c>
      <c r="F91" t="s">
        <v>100</v>
      </c>
      <c r="G91" t="s">
        <v>457</v>
      </c>
      <c r="I91" t="s">
        <v>248</v>
      </c>
      <c r="J91" t="s">
        <v>458</v>
      </c>
      <c r="P91" t="s">
        <v>459</v>
      </c>
      <c r="Q91" t="s">
        <v>173</v>
      </c>
      <c r="R91">
        <v>20</v>
      </c>
      <c r="S91">
        <v>2020</v>
      </c>
      <c r="T91" s="1" t="s">
        <v>68</v>
      </c>
    </row>
    <row r="92" spans="1:20" x14ac:dyDescent="0.25">
      <c r="A92" t="s">
        <v>452</v>
      </c>
      <c r="B92" t="s">
        <v>453</v>
      </c>
      <c r="C92" t="s">
        <v>454</v>
      </c>
      <c r="F92" t="s">
        <v>100</v>
      </c>
      <c r="G92" t="s">
        <v>460</v>
      </c>
      <c r="H92" t="s">
        <v>461</v>
      </c>
      <c r="I92" t="s">
        <v>462</v>
      </c>
      <c r="P92" t="s">
        <v>463</v>
      </c>
      <c r="Q92" t="s">
        <v>341</v>
      </c>
      <c r="R92">
        <v>20</v>
      </c>
      <c r="S92">
        <v>2020</v>
      </c>
      <c r="T92" s="1" t="s">
        <v>68</v>
      </c>
    </row>
    <row r="93" spans="1:20" x14ac:dyDescent="0.25">
      <c r="A93" t="s">
        <v>452</v>
      </c>
      <c r="B93" t="s">
        <v>453</v>
      </c>
      <c r="C93" t="s">
        <v>454</v>
      </c>
      <c r="F93" t="s">
        <v>60</v>
      </c>
      <c r="G93" t="s">
        <v>464</v>
      </c>
      <c r="H93" t="s">
        <v>465</v>
      </c>
      <c r="I93" t="s">
        <v>80</v>
      </c>
      <c r="J93" t="s">
        <v>466</v>
      </c>
      <c r="P93" t="s">
        <v>467</v>
      </c>
      <c r="Q93" t="s">
        <v>341</v>
      </c>
      <c r="R93">
        <v>10</v>
      </c>
      <c r="S93">
        <v>2020</v>
      </c>
    </row>
    <row r="94" spans="1:20" x14ac:dyDescent="0.25">
      <c r="A94" t="s">
        <v>452</v>
      </c>
      <c r="B94" t="s">
        <v>453</v>
      </c>
      <c r="C94" t="s">
        <v>454</v>
      </c>
      <c r="F94" t="s">
        <v>60</v>
      </c>
      <c r="G94" t="s">
        <v>468</v>
      </c>
      <c r="H94" t="s">
        <v>469</v>
      </c>
      <c r="I94" t="s">
        <v>470</v>
      </c>
      <c r="P94" t="s">
        <v>471</v>
      </c>
      <c r="Q94" t="s">
        <v>78</v>
      </c>
      <c r="R94">
        <v>10</v>
      </c>
      <c r="S94">
        <v>2020</v>
      </c>
      <c r="T94" s="1" t="s">
        <v>68</v>
      </c>
    </row>
    <row r="95" spans="1:20" x14ac:dyDescent="0.25">
      <c r="A95" t="s">
        <v>472</v>
      </c>
      <c r="B95" t="s">
        <v>473</v>
      </c>
      <c r="C95" t="s">
        <v>474</v>
      </c>
      <c r="F95" t="s">
        <v>60</v>
      </c>
      <c r="G95" t="s">
        <v>475</v>
      </c>
      <c r="H95" t="s">
        <v>356</v>
      </c>
      <c r="I95" t="s">
        <v>476</v>
      </c>
      <c r="J95" t="s">
        <v>137</v>
      </c>
      <c r="P95" t="s">
        <v>477</v>
      </c>
      <c r="Q95" t="s">
        <v>341</v>
      </c>
      <c r="R95">
        <v>29</v>
      </c>
      <c r="S95">
        <v>2020</v>
      </c>
      <c r="T95" s="1" t="s">
        <v>68</v>
      </c>
    </row>
    <row r="96" spans="1:20" x14ac:dyDescent="0.25">
      <c r="A96" t="s">
        <v>472</v>
      </c>
      <c r="B96" t="s">
        <v>473</v>
      </c>
      <c r="C96" t="s">
        <v>474</v>
      </c>
      <c r="E96" t="s">
        <v>478</v>
      </c>
      <c r="F96" t="s">
        <v>60</v>
      </c>
      <c r="G96" t="s">
        <v>479</v>
      </c>
      <c r="H96" t="s">
        <v>331</v>
      </c>
      <c r="I96" t="s">
        <v>63</v>
      </c>
      <c r="P96" t="s">
        <v>480</v>
      </c>
      <c r="Q96" t="s">
        <v>96</v>
      </c>
      <c r="R96">
        <v>28</v>
      </c>
      <c r="S96">
        <v>2020</v>
      </c>
      <c r="T96" s="1" t="s">
        <v>68</v>
      </c>
    </row>
    <row r="97" spans="1:20" x14ac:dyDescent="0.25">
      <c r="A97" t="s">
        <v>472</v>
      </c>
      <c r="B97" t="s">
        <v>473</v>
      </c>
      <c r="C97" t="s">
        <v>474</v>
      </c>
      <c r="F97" t="s">
        <v>60</v>
      </c>
      <c r="G97" t="s">
        <v>481</v>
      </c>
      <c r="H97" t="s">
        <v>482</v>
      </c>
      <c r="I97" t="s">
        <v>63</v>
      </c>
      <c r="P97" t="s">
        <v>483</v>
      </c>
      <c r="Q97" t="s">
        <v>78</v>
      </c>
      <c r="R97">
        <v>27</v>
      </c>
      <c r="S97">
        <v>2020</v>
      </c>
      <c r="T97" s="1" t="s">
        <v>68</v>
      </c>
    </row>
    <row r="98" spans="1:20" x14ac:dyDescent="0.25">
      <c r="A98" t="s">
        <v>484</v>
      </c>
      <c r="B98" t="s">
        <v>485</v>
      </c>
      <c r="C98" t="s">
        <v>486</v>
      </c>
      <c r="F98" t="s">
        <v>100</v>
      </c>
      <c r="G98" t="s">
        <v>487</v>
      </c>
      <c r="H98" t="s">
        <v>74</v>
      </c>
      <c r="I98" t="s">
        <v>63</v>
      </c>
      <c r="O98" t="s">
        <v>488</v>
      </c>
      <c r="P98" t="s">
        <v>489</v>
      </c>
      <c r="Q98" t="s">
        <v>78</v>
      </c>
      <c r="R98">
        <v>23</v>
      </c>
      <c r="S98">
        <v>2020</v>
      </c>
      <c r="T98" s="1" t="s">
        <v>68</v>
      </c>
    </row>
    <row r="99" spans="1:20" ht="25" x14ac:dyDescent="0.25">
      <c r="A99" t="s">
        <v>484</v>
      </c>
      <c r="B99" t="s">
        <v>485</v>
      </c>
      <c r="C99" t="s">
        <v>486</v>
      </c>
      <c r="F99" t="s">
        <v>100</v>
      </c>
      <c r="G99" t="s">
        <v>490</v>
      </c>
      <c r="H99" t="s">
        <v>102</v>
      </c>
      <c r="I99" t="s">
        <v>491</v>
      </c>
      <c r="O99" s="2" t="s">
        <v>492</v>
      </c>
      <c r="P99" t="s">
        <v>493</v>
      </c>
      <c r="Q99" t="s">
        <v>78</v>
      </c>
      <c r="R99">
        <v>22</v>
      </c>
      <c r="S99">
        <v>2020</v>
      </c>
      <c r="T99" s="1" t="s">
        <v>68</v>
      </c>
    </row>
    <row r="100" spans="1:20" x14ac:dyDescent="0.25">
      <c r="A100" t="s">
        <v>484</v>
      </c>
      <c r="B100" t="s">
        <v>485</v>
      </c>
      <c r="C100" t="s">
        <v>486</v>
      </c>
      <c r="F100" t="s">
        <v>100</v>
      </c>
      <c r="G100" t="s">
        <v>494</v>
      </c>
      <c r="H100" t="s">
        <v>331</v>
      </c>
      <c r="I100" t="s">
        <v>476</v>
      </c>
      <c r="O100" t="s">
        <v>495</v>
      </c>
      <c r="P100" t="s">
        <v>496</v>
      </c>
      <c r="Q100" t="s">
        <v>78</v>
      </c>
      <c r="R100">
        <v>16</v>
      </c>
      <c r="S100">
        <v>2020</v>
      </c>
      <c r="T100" s="1" t="s">
        <v>68</v>
      </c>
    </row>
    <row r="101" spans="1:20" ht="48" customHeight="1" x14ac:dyDescent="0.25">
      <c r="A101" t="s">
        <v>484</v>
      </c>
      <c r="B101" t="s">
        <v>485</v>
      </c>
      <c r="C101" t="s">
        <v>486</v>
      </c>
      <c r="F101" t="s">
        <v>100</v>
      </c>
      <c r="G101" t="s">
        <v>497</v>
      </c>
      <c r="H101" t="s">
        <v>102</v>
      </c>
      <c r="I101" t="s">
        <v>491</v>
      </c>
      <c r="O101" s="2" t="s">
        <v>498</v>
      </c>
      <c r="P101" s="2" t="s">
        <v>499</v>
      </c>
      <c r="Q101" t="s">
        <v>78</v>
      </c>
      <c r="R101">
        <v>15</v>
      </c>
      <c r="S101">
        <v>2020</v>
      </c>
      <c r="T101" s="1" t="s">
        <v>68</v>
      </c>
    </row>
    <row r="102" spans="1:20" x14ac:dyDescent="0.25">
      <c r="A102" t="s">
        <v>500</v>
      </c>
      <c r="B102" t="s">
        <v>501</v>
      </c>
      <c r="C102" t="s">
        <v>502</v>
      </c>
      <c r="D102" s="1" t="s">
        <v>68</v>
      </c>
      <c r="E102" t="s">
        <v>503</v>
      </c>
      <c r="F102" t="s">
        <v>72</v>
      </c>
      <c r="G102" t="s">
        <v>504</v>
      </c>
      <c r="J102" t="s">
        <v>75</v>
      </c>
      <c r="P102" t="s">
        <v>505</v>
      </c>
      <c r="S102">
        <v>2020</v>
      </c>
      <c r="T102" s="1" t="s">
        <v>68</v>
      </c>
    </row>
    <row r="103" spans="1:20" x14ac:dyDescent="0.25">
      <c r="A103" t="s">
        <v>500</v>
      </c>
      <c r="B103" t="s">
        <v>501</v>
      </c>
      <c r="C103" t="s">
        <v>502</v>
      </c>
      <c r="F103" t="s">
        <v>72</v>
      </c>
      <c r="G103" t="s">
        <v>506</v>
      </c>
      <c r="J103" t="s">
        <v>75</v>
      </c>
      <c r="P103" t="s">
        <v>507</v>
      </c>
      <c r="S103">
        <v>2020</v>
      </c>
      <c r="T103" s="1" t="s">
        <v>68</v>
      </c>
    </row>
    <row r="104" spans="1:20" x14ac:dyDescent="0.25">
      <c r="A104" t="s">
        <v>500</v>
      </c>
      <c r="B104" t="s">
        <v>501</v>
      </c>
      <c r="C104" t="s">
        <v>502</v>
      </c>
      <c r="F104" t="s">
        <v>60</v>
      </c>
      <c r="G104" t="s">
        <v>508</v>
      </c>
      <c r="H104" t="s">
        <v>74</v>
      </c>
      <c r="I104" t="s">
        <v>63</v>
      </c>
      <c r="J104" t="s">
        <v>75</v>
      </c>
      <c r="Q104" t="s">
        <v>333</v>
      </c>
      <c r="R104">
        <v>24</v>
      </c>
      <c r="S104">
        <v>2020</v>
      </c>
      <c r="T104" s="1" t="s">
        <v>68</v>
      </c>
    </row>
    <row r="105" spans="1:20" x14ac:dyDescent="0.25">
      <c r="A105" t="s">
        <v>500</v>
      </c>
      <c r="B105" t="s">
        <v>501</v>
      </c>
      <c r="C105" t="s">
        <v>502</v>
      </c>
      <c r="F105" t="s">
        <v>60</v>
      </c>
      <c r="G105" t="s">
        <v>509</v>
      </c>
      <c r="J105" t="s">
        <v>75</v>
      </c>
      <c r="O105" t="s">
        <v>510</v>
      </c>
      <c r="Q105" t="s">
        <v>333</v>
      </c>
      <c r="R105">
        <v>20</v>
      </c>
      <c r="S105">
        <v>2020</v>
      </c>
      <c r="T105" s="1" t="s">
        <v>68</v>
      </c>
    </row>
    <row r="106" spans="1:20" x14ac:dyDescent="0.25">
      <c r="A106" t="s">
        <v>500</v>
      </c>
      <c r="B106" t="s">
        <v>501</v>
      </c>
      <c r="C106" t="s">
        <v>502</v>
      </c>
      <c r="F106" t="s">
        <v>60</v>
      </c>
      <c r="G106" t="s">
        <v>511</v>
      </c>
      <c r="J106" t="s">
        <v>75</v>
      </c>
      <c r="O106" t="s">
        <v>512</v>
      </c>
      <c r="Q106" t="s">
        <v>333</v>
      </c>
      <c r="R106">
        <v>2</v>
      </c>
      <c r="S106">
        <v>2020</v>
      </c>
      <c r="T106" s="1" t="s">
        <v>68</v>
      </c>
    </row>
    <row r="107" spans="1:20" x14ac:dyDescent="0.25">
      <c r="A107" t="s">
        <v>500</v>
      </c>
      <c r="B107" t="s">
        <v>501</v>
      </c>
      <c r="C107" t="s">
        <v>502</v>
      </c>
      <c r="F107" t="s">
        <v>60</v>
      </c>
      <c r="G107" t="s">
        <v>513</v>
      </c>
      <c r="H107" t="s">
        <v>74</v>
      </c>
      <c r="I107" t="s">
        <v>63</v>
      </c>
      <c r="J107" t="s">
        <v>75</v>
      </c>
      <c r="P107" t="s">
        <v>514</v>
      </c>
      <c r="Q107" t="s">
        <v>173</v>
      </c>
      <c r="R107">
        <v>22</v>
      </c>
      <c r="S107">
        <v>2020</v>
      </c>
      <c r="T107" s="1" t="s">
        <v>68</v>
      </c>
    </row>
    <row r="108" spans="1:20" x14ac:dyDescent="0.25">
      <c r="A108" t="s">
        <v>500</v>
      </c>
      <c r="B108" t="s">
        <v>501</v>
      </c>
      <c r="C108" t="s">
        <v>502</v>
      </c>
      <c r="F108" t="s">
        <v>60</v>
      </c>
      <c r="G108" t="s">
        <v>509</v>
      </c>
      <c r="H108" t="s">
        <v>74</v>
      </c>
      <c r="I108" t="s">
        <v>63</v>
      </c>
      <c r="J108" t="s">
        <v>75</v>
      </c>
      <c r="P108" t="s">
        <v>515</v>
      </c>
      <c r="Q108" t="s">
        <v>173</v>
      </c>
      <c r="R108">
        <v>13</v>
      </c>
      <c r="S108">
        <v>2020</v>
      </c>
    </row>
    <row r="109" spans="1:20" x14ac:dyDescent="0.25">
      <c r="A109" t="s">
        <v>500</v>
      </c>
      <c r="B109" t="s">
        <v>501</v>
      </c>
      <c r="C109" t="s">
        <v>502</v>
      </c>
      <c r="F109" t="s">
        <v>60</v>
      </c>
      <c r="G109" t="s">
        <v>516</v>
      </c>
      <c r="H109" t="s">
        <v>74</v>
      </c>
      <c r="I109" t="s">
        <v>63</v>
      </c>
      <c r="J109" t="s">
        <v>75</v>
      </c>
      <c r="P109" t="s">
        <v>517</v>
      </c>
      <c r="Q109" t="s">
        <v>173</v>
      </c>
      <c r="R109">
        <v>12</v>
      </c>
      <c r="S109">
        <v>2020</v>
      </c>
      <c r="T109" s="1" t="s">
        <v>68</v>
      </c>
    </row>
    <row r="110" spans="1:20" x14ac:dyDescent="0.25">
      <c r="A110" t="s">
        <v>500</v>
      </c>
      <c r="B110" t="s">
        <v>501</v>
      </c>
      <c r="C110" t="s">
        <v>502</v>
      </c>
      <c r="F110" t="s">
        <v>60</v>
      </c>
      <c r="G110" t="s">
        <v>518</v>
      </c>
      <c r="H110" t="s">
        <v>519</v>
      </c>
      <c r="I110" t="s">
        <v>520</v>
      </c>
      <c r="J110" t="s">
        <v>75</v>
      </c>
      <c r="P110" t="s">
        <v>521</v>
      </c>
      <c r="Q110" t="s">
        <v>114</v>
      </c>
      <c r="R110">
        <v>17</v>
      </c>
      <c r="S110">
        <v>2020</v>
      </c>
    </row>
    <row r="111" spans="1:20" x14ac:dyDescent="0.25">
      <c r="A111" t="s">
        <v>500</v>
      </c>
      <c r="B111" t="s">
        <v>501</v>
      </c>
      <c r="C111" t="s">
        <v>502</v>
      </c>
      <c r="D111" s="1" t="s">
        <v>68</v>
      </c>
      <c r="E111" t="s">
        <v>522</v>
      </c>
      <c r="F111" t="s">
        <v>72</v>
      </c>
      <c r="G111" t="s">
        <v>523</v>
      </c>
      <c r="J111" t="s">
        <v>75</v>
      </c>
      <c r="K111" t="s">
        <v>64</v>
      </c>
      <c r="L111" t="s">
        <v>524</v>
      </c>
      <c r="M111" t="s">
        <v>525</v>
      </c>
      <c r="N111" t="s">
        <v>257</v>
      </c>
      <c r="Q111" t="s">
        <v>89</v>
      </c>
      <c r="R111">
        <v>30</v>
      </c>
      <c r="S111">
        <v>2020</v>
      </c>
    </row>
    <row r="112" spans="1:20" x14ac:dyDescent="0.25">
      <c r="A112" t="s">
        <v>526</v>
      </c>
      <c r="B112" t="s">
        <v>527</v>
      </c>
      <c r="C112" t="s">
        <v>528</v>
      </c>
      <c r="F112" t="s">
        <v>72</v>
      </c>
      <c r="G112" t="s">
        <v>529</v>
      </c>
      <c r="H112" t="s">
        <v>530</v>
      </c>
      <c r="I112" t="s">
        <v>63</v>
      </c>
      <c r="J112" t="s">
        <v>530</v>
      </c>
      <c r="P112" t="s">
        <v>531</v>
      </c>
      <c r="S112">
        <v>2020</v>
      </c>
    </row>
    <row r="113" spans="1:20" x14ac:dyDescent="0.25">
      <c r="A113" t="s">
        <v>526</v>
      </c>
      <c r="B113" t="s">
        <v>527</v>
      </c>
      <c r="C113" t="s">
        <v>528</v>
      </c>
      <c r="F113" t="s">
        <v>60</v>
      </c>
      <c r="G113" t="s">
        <v>532</v>
      </c>
      <c r="H113" t="s">
        <v>530</v>
      </c>
      <c r="I113" t="s">
        <v>63</v>
      </c>
      <c r="J113" t="s">
        <v>530</v>
      </c>
      <c r="P113" t="s">
        <v>533</v>
      </c>
      <c r="S113">
        <v>2020</v>
      </c>
      <c r="T113" s="1" t="s">
        <v>68</v>
      </c>
    </row>
    <row r="114" spans="1:20" x14ac:dyDescent="0.25">
      <c r="A114" t="s">
        <v>526</v>
      </c>
      <c r="B114" t="s">
        <v>527</v>
      </c>
      <c r="C114" t="s">
        <v>528</v>
      </c>
      <c r="F114" t="s">
        <v>60</v>
      </c>
      <c r="G114" t="s">
        <v>534</v>
      </c>
      <c r="H114" t="s">
        <v>530</v>
      </c>
      <c r="I114" t="s">
        <v>63</v>
      </c>
      <c r="J114" t="s">
        <v>530</v>
      </c>
      <c r="P114" t="s">
        <v>535</v>
      </c>
      <c r="S114">
        <v>2020</v>
      </c>
      <c r="T114" s="1" t="s">
        <v>68</v>
      </c>
    </row>
    <row r="115" spans="1:20" x14ac:dyDescent="0.25">
      <c r="A115" t="s">
        <v>526</v>
      </c>
      <c r="B115" t="s">
        <v>527</v>
      </c>
      <c r="C115" t="s">
        <v>528</v>
      </c>
      <c r="F115" t="s">
        <v>60</v>
      </c>
      <c r="G115" t="s">
        <v>536</v>
      </c>
      <c r="H115" t="s">
        <v>530</v>
      </c>
      <c r="I115" t="s">
        <v>63</v>
      </c>
      <c r="J115" t="s">
        <v>530</v>
      </c>
      <c r="P115" t="s">
        <v>537</v>
      </c>
      <c r="S115">
        <v>2020</v>
      </c>
      <c r="T115" s="1" t="s">
        <v>68</v>
      </c>
    </row>
    <row r="116" spans="1:20" x14ac:dyDescent="0.25">
      <c r="A116" t="s">
        <v>109</v>
      </c>
      <c r="B116" t="s">
        <v>538</v>
      </c>
      <c r="C116" t="s">
        <v>539</v>
      </c>
      <c r="F116" t="s">
        <v>60</v>
      </c>
      <c r="G116" t="s">
        <v>540</v>
      </c>
      <c r="H116" t="s">
        <v>541</v>
      </c>
      <c r="I116" t="s">
        <v>248</v>
      </c>
      <c r="J116" t="s">
        <v>542</v>
      </c>
      <c r="O116" t="s">
        <v>543</v>
      </c>
      <c r="P116" t="s">
        <v>544</v>
      </c>
      <c r="Q116" t="s">
        <v>67</v>
      </c>
      <c r="S116">
        <v>2020</v>
      </c>
      <c r="T116" s="1" t="s">
        <v>68</v>
      </c>
    </row>
    <row r="117" spans="1:20" x14ac:dyDescent="0.25">
      <c r="A117" t="s">
        <v>109</v>
      </c>
      <c r="B117" t="s">
        <v>538</v>
      </c>
      <c r="C117" t="s">
        <v>539</v>
      </c>
      <c r="F117" t="s">
        <v>60</v>
      </c>
      <c r="G117" t="s">
        <v>545</v>
      </c>
      <c r="H117" t="s">
        <v>546</v>
      </c>
      <c r="I117" t="s">
        <v>248</v>
      </c>
      <c r="J117" t="s">
        <v>542</v>
      </c>
      <c r="O117" t="s">
        <v>547</v>
      </c>
      <c r="P117" t="s">
        <v>548</v>
      </c>
      <c r="Q117" t="s">
        <v>173</v>
      </c>
      <c r="S117">
        <v>2020</v>
      </c>
      <c r="T117" s="1" t="s">
        <v>68</v>
      </c>
    </row>
    <row r="118" spans="1:20" x14ac:dyDescent="0.25">
      <c r="A118" t="s">
        <v>549</v>
      </c>
      <c r="B118" t="s">
        <v>550</v>
      </c>
      <c r="C118" t="s">
        <v>551</v>
      </c>
      <c r="F118" t="s">
        <v>60</v>
      </c>
      <c r="G118" t="s">
        <v>552</v>
      </c>
      <c r="H118" t="s">
        <v>102</v>
      </c>
      <c r="I118" t="s">
        <v>63</v>
      </c>
      <c r="J118" t="s">
        <v>102</v>
      </c>
      <c r="O118" t="s">
        <v>553</v>
      </c>
      <c r="P118" t="s">
        <v>554</v>
      </c>
      <c r="Q118" t="s">
        <v>78</v>
      </c>
      <c r="S118">
        <v>2020</v>
      </c>
      <c r="T118" s="1" t="s">
        <v>68</v>
      </c>
    </row>
    <row r="119" spans="1:20" x14ac:dyDescent="0.25">
      <c r="A119" t="s">
        <v>549</v>
      </c>
      <c r="B119" t="s">
        <v>550</v>
      </c>
      <c r="C119" t="s">
        <v>551</v>
      </c>
      <c r="F119" t="s">
        <v>60</v>
      </c>
      <c r="G119" t="s">
        <v>555</v>
      </c>
      <c r="H119" t="s">
        <v>210</v>
      </c>
      <c r="I119" t="s">
        <v>63</v>
      </c>
      <c r="J119" t="s">
        <v>102</v>
      </c>
      <c r="O119" t="s">
        <v>556</v>
      </c>
      <c r="P119" t="s">
        <v>557</v>
      </c>
      <c r="Q119" t="s">
        <v>78</v>
      </c>
      <c r="R119">
        <v>8</v>
      </c>
      <c r="S119">
        <v>2020</v>
      </c>
      <c r="T119" s="1" t="s">
        <v>68</v>
      </c>
    </row>
    <row r="120" spans="1:20" x14ac:dyDescent="0.25">
      <c r="A120" t="s">
        <v>558</v>
      </c>
      <c r="B120" t="s">
        <v>559</v>
      </c>
      <c r="C120" t="s">
        <v>560</v>
      </c>
      <c r="G120" t="s">
        <v>561</v>
      </c>
      <c r="H120" t="s">
        <v>465</v>
      </c>
      <c r="I120" t="s">
        <v>63</v>
      </c>
      <c r="J120" t="s">
        <v>466</v>
      </c>
      <c r="O120" t="s">
        <v>562</v>
      </c>
      <c r="P120" t="s">
        <v>563</v>
      </c>
      <c r="Q120" t="s">
        <v>118</v>
      </c>
      <c r="R120">
        <v>15</v>
      </c>
      <c r="S120">
        <v>2020</v>
      </c>
    </row>
    <row r="121" spans="1:20" x14ac:dyDescent="0.25">
      <c r="A121" t="s">
        <v>564</v>
      </c>
      <c r="B121" t="s">
        <v>565</v>
      </c>
      <c r="C121" t="s">
        <v>566</v>
      </c>
      <c r="D121" s="1" t="s">
        <v>68</v>
      </c>
      <c r="E121" t="s">
        <v>567</v>
      </c>
      <c r="F121" t="s">
        <v>60</v>
      </c>
      <c r="G121" t="s">
        <v>568</v>
      </c>
      <c r="H121" t="s">
        <v>391</v>
      </c>
      <c r="I121" t="s">
        <v>63</v>
      </c>
      <c r="J121" t="s">
        <v>380</v>
      </c>
      <c r="P121" t="s">
        <v>569</v>
      </c>
      <c r="Q121" t="s">
        <v>67</v>
      </c>
      <c r="R121">
        <v>31</v>
      </c>
      <c r="S121">
        <v>2020</v>
      </c>
    </row>
    <row r="122" spans="1:20" x14ac:dyDescent="0.25">
      <c r="A122" t="s">
        <v>570</v>
      </c>
      <c r="B122" t="s">
        <v>571</v>
      </c>
      <c r="C122" t="s">
        <v>572</v>
      </c>
      <c r="F122" t="s">
        <v>60</v>
      </c>
      <c r="G122" t="s">
        <v>573</v>
      </c>
      <c r="H122" t="s">
        <v>102</v>
      </c>
      <c r="I122" t="s">
        <v>63</v>
      </c>
      <c r="J122" t="s">
        <v>137</v>
      </c>
      <c r="P122" t="s">
        <v>574</v>
      </c>
      <c r="Q122" t="s">
        <v>173</v>
      </c>
      <c r="S122">
        <v>2020</v>
      </c>
      <c r="T122" s="1" t="s">
        <v>68</v>
      </c>
    </row>
    <row r="123" spans="1:20" x14ac:dyDescent="0.25">
      <c r="A123" t="s">
        <v>570</v>
      </c>
      <c r="B123" t="s">
        <v>571</v>
      </c>
      <c r="C123" t="s">
        <v>572</v>
      </c>
      <c r="F123" t="s">
        <v>60</v>
      </c>
      <c r="G123" t="s">
        <v>575</v>
      </c>
      <c r="H123" t="s">
        <v>576</v>
      </c>
      <c r="I123" t="s">
        <v>63</v>
      </c>
      <c r="J123" t="s">
        <v>137</v>
      </c>
      <c r="P123" t="s">
        <v>577</v>
      </c>
      <c r="Q123" t="s">
        <v>114</v>
      </c>
      <c r="S123">
        <v>2020</v>
      </c>
      <c r="T123" s="1" t="s">
        <v>68</v>
      </c>
    </row>
    <row r="124" spans="1:20" x14ac:dyDescent="0.25">
      <c r="A124" t="s">
        <v>570</v>
      </c>
      <c r="B124" t="s">
        <v>571</v>
      </c>
      <c r="C124" t="s">
        <v>572</v>
      </c>
      <c r="D124" s="1" t="s">
        <v>68</v>
      </c>
      <c r="E124" t="s">
        <v>578</v>
      </c>
      <c r="F124" t="s">
        <v>60</v>
      </c>
      <c r="G124" t="s">
        <v>579</v>
      </c>
      <c r="H124" t="s">
        <v>74</v>
      </c>
      <c r="I124" t="s">
        <v>63</v>
      </c>
      <c r="J124" t="s">
        <v>137</v>
      </c>
      <c r="P124" t="s">
        <v>580</v>
      </c>
      <c r="Q124" t="s">
        <v>341</v>
      </c>
      <c r="R124">
        <v>21</v>
      </c>
      <c r="S124">
        <v>2020</v>
      </c>
    </row>
    <row r="125" spans="1:20" x14ac:dyDescent="0.25">
      <c r="A125" t="s">
        <v>570</v>
      </c>
      <c r="B125" t="s">
        <v>571</v>
      </c>
      <c r="C125" t="s">
        <v>572</v>
      </c>
      <c r="F125" t="s">
        <v>60</v>
      </c>
      <c r="G125" t="s">
        <v>581</v>
      </c>
      <c r="H125" t="s">
        <v>74</v>
      </c>
      <c r="I125" t="s">
        <v>63</v>
      </c>
      <c r="J125" t="s">
        <v>582</v>
      </c>
      <c r="P125" t="s">
        <v>583</v>
      </c>
      <c r="Q125" t="s">
        <v>584</v>
      </c>
      <c r="S125">
        <v>2020</v>
      </c>
      <c r="T125" s="1" t="s">
        <v>68</v>
      </c>
    </row>
    <row r="126" spans="1:20" x14ac:dyDescent="0.25">
      <c r="A126" t="s">
        <v>570</v>
      </c>
      <c r="B126" t="s">
        <v>571</v>
      </c>
      <c r="C126" t="s">
        <v>572</v>
      </c>
      <c r="F126" t="s">
        <v>60</v>
      </c>
      <c r="G126" t="s">
        <v>585</v>
      </c>
      <c r="H126" t="s">
        <v>530</v>
      </c>
      <c r="I126" t="s">
        <v>63</v>
      </c>
      <c r="J126" t="s">
        <v>137</v>
      </c>
      <c r="O126" t="s">
        <v>586</v>
      </c>
      <c r="P126" t="s">
        <v>587</v>
      </c>
      <c r="Q126" t="s">
        <v>584</v>
      </c>
      <c r="R126">
        <v>28</v>
      </c>
      <c r="S126">
        <v>2020</v>
      </c>
    </row>
    <row r="127" spans="1:20" x14ac:dyDescent="0.25">
      <c r="A127" t="s">
        <v>570</v>
      </c>
      <c r="B127" t="s">
        <v>571</v>
      </c>
      <c r="C127" t="s">
        <v>572</v>
      </c>
      <c r="D127" s="1" t="s">
        <v>68</v>
      </c>
      <c r="E127" t="s">
        <v>588</v>
      </c>
      <c r="F127" t="s">
        <v>60</v>
      </c>
      <c r="G127" t="s">
        <v>585</v>
      </c>
      <c r="H127" t="s">
        <v>530</v>
      </c>
      <c r="I127" t="s">
        <v>63</v>
      </c>
      <c r="J127" t="s">
        <v>137</v>
      </c>
      <c r="O127" t="s">
        <v>589</v>
      </c>
      <c r="P127" t="s">
        <v>590</v>
      </c>
      <c r="Q127" t="s">
        <v>584</v>
      </c>
      <c r="R127">
        <v>15</v>
      </c>
      <c r="S127">
        <v>2020</v>
      </c>
      <c r="T127" s="1" t="s">
        <v>68</v>
      </c>
    </row>
    <row r="128" spans="1:20" x14ac:dyDescent="0.25">
      <c r="A128" t="s">
        <v>591</v>
      </c>
      <c r="B128" t="s">
        <v>592</v>
      </c>
      <c r="C128" t="s">
        <v>593</v>
      </c>
      <c r="F128" t="s">
        <v>60</v>
      </c>
      <c r="G128" t="s">
        <v>594</v>
      </c>
      <c r="H128" t="s">
        <v>595</v>
      </c>
      <c r="I128" t="s">
        <v>476</v>
      </c>
      <c r="J128" t="s">
        <v>137</v>
      </c>
      <c r="P128" t="s">
        <v>596</v>
      </c>
      <c r="Q128" t="s">
        <v>67</v>
      </c>
      <c r="R128">
        <v>8</v>
      </c>
      <c r="S128">
        <v>2020</v>
      </c>
      <c r="T128" s="1" t="s">
        <v>68</v>
      </c>
    </row>
    <row r="129" spans="1:20" x14ac:dyDescent="0.25">
      <c r="A129" t="s">
        <v>591</v>
      </c>
      <c r="B129" t="s">
        <v>592</v>
      </c>
      <c r="C129" t="s">
        <v>593</v>
      </c>
      <c r="F129" t="s">
        <v>60</v>
      </c>
      <c r="G129" t="s">
        <v>594</v>
      </c>
      <c r="H129" t="s">
        <v>595</v>
      </c>
      <c r="I129" t="s">
        <v>476</v>
      </c>
      <c r="J129" t="s">
        <v>137</v>
      </c>
      <c r="P129" t="s">
        <v>596</v>
      </c>
      <c r="Q129" t="s">
        <v>333</v>
      </c>
      <c r="R129">
        <v>10</v>
      </c>
      <c r="S129">
        <v>2020</v>
      </c>
      <c r="T129" s="1" t="s">
        <v>68</v>
      </c>
    </row>
    <row r="130" spans="1:20" x14ac:dyDescent="0.25">
      <c r="A130" t="s">
        <v>591</v>
      </c>
      <c r="B130" t="s">
        <v>592</v>
      </c>
      <c r="C130" t="s">
        <v>593</v>
      </c>
      <c r="F130" t="s">
        <v>60</v>
      </c>
      <c r="G130" t="s">
        <v>597</v>
      </c>
      <c r="H130" t="s">
        <v>598</v>
      </c>
      <c r="I130" t="s">
        <v>63</v>
      </c>
      <c r="J130" t="s">
        <v>137</v>
      </c>
      <c r="P130" t="s">
        <v>599</v>
      </c>
      <c r="Q130" t="s">
        <v>173</v>
      </c>
      <c r="R130">
        <v>21</v>
      </c>
      <c r="S130">
        <v>2020</v>
      </c>
      <c r="T130" s="1" t="s">
        <v>68</v>
      </c>
    </row>
    <row r="131" spans="1:20" x14ac:dyDescent="0.25">
      <c r="A131" t="s">
        <v>591</v>
      </c>
      <c r="B131" t="s">
        <v>592</v>
      </c>
      <c r="C131" t="s">
        <v>593</v>
      </c>
      <c r="F131" t="s">
        <v>60</v>
      </c>
      <c r="G131" t="s">
        <v>594</v>
      </c>
      <c r="H131" t="s">
        <v>595</v>
      </c>
      <c r="I131" t="s">
        <v>476</v>
      </c>
      <c r="J131" t="s">
        <v>137</v>
      </c>
      <c r="P131" t="s">
        <v>596</v>
      </c>
      <c r="Q131" t="s">
        <v>173</v>
      </c>
      <c r="R131">
        <v>9</v>
      </c>
      <c r="S131">
        <v>2020</v>
      </c>
      <c r="T131" s="1" t="s">
        <v>68</v>
      </c>
    </row>
    <row r="132" spans="1:20" x14ac:dyDescent="0.25">
      <c r="A132" t="s">
        <v>591</v>
      </c>
      <c r="B132" t="s">
        <v>592</v>
      </c>
      <c r="C132" t="s">
        <v>593</v>
      </c>
      <c r="F132" t="s">
        <v>60</v>
      </c>
      <c r="G132" t="s">
        <v>594</v>
      </c>
      <c r="H132" t="s">
        <v>595</v>
      </c>
      <c r="I132" t="s">
        <v>63</v>
      </c>
      <c r="J132" t="s">
        <v>137</v>
      </c>
      <c r="P132" t="s">
        <v>596</v>
      </c>
      <c r="Q132" t="s">
        <v>584</v>
      </c>
      <c r="R132">
        <v>7</v>
      </c>
      <c r="S132">
        <v>2020</v>
      </c>
      <c r="T132" s="1" t="s">
        <v>68</v>
      </c>
    </row>
    <row r="133" spans="1:20" x14ac:dyDescent="0.25">
      <c r="A133" t="s">
        <v>591</v>
      </c>
      <c r="B133" t="s">
        <v>592</v>
      </c>
      <c r="C133" t="s">
        <v>593</v>
      </c>
      <c r="F133" t="s">
        <v>60</v>
      </c>
      <c r="G133" t="s">
        <v>594</v>
      </c>
      <c r="H133" t="s">
        <v>595</v>
      </c>
      <c r="I133" t="s">
        <v>63</v>
      </c>
      <c r="J133" t="s">
        <v>137</v>
      </c>
      <c r="P133" t="s">
        <v>596</v>
      </c>
      <c r="Q133" t="s">
        <v>89</v>
      </c>
      <c r="R133">
        <v>11</v>
      </c>
      <c r="S133">
        <v>2020</v>
      </c>
      <c r="T133" s="1" t="s">
        <v>68</v>
      </c>
    </row>
    <row r="134" spans="1:20" x14ac:dyDescent="0.25">
      <c r="A134" t="s">
        <v>591</v>
      </c>
      <c r="B134" t="s">
        <v>592</v>
      </c>
      <c r="C134" t="s">
        <v>593</v>
      </c>
      <c r="F134" t="s">
        <v>60</v>
      </c>
      <c r="G134" t="s">
        <v>594</v>
      </c>
      <c r="H134" t="s">
        <v>595</v>
      </c>
      <c r="I134" t="s">
        <v>476</v>
      </c>
      <c r="J134" t="s">
        <v>137</v>
      </c>
      <c r="P134" t="s">
        <v>596</v>
      </c>
      <c r="Q134" t="s">
        <v>78</v>
      </c>
      <c r="R134">
        <v>12</v>
      </c>
      <c r="S134">
        <v>2020</v>
      </c>
      <c r="T134" s="1" t="s">
        <v>68</v>
      </c>
    </row>
    <row r="135" spans="1:20" x14ac:dyDescent="0.25">
      <c r="A135" t="s">
        <v>600</v>
      </c>
      <c r="B135" t="s">
        <v>601</v>
      </c>
      <c r="C135" t="s">
        <v>602</v>
      </c>
      <c r="F135" t="s">
        <v>72</v>
      </c>
      <c r="G135" t="s">
        <v>603</v>
      </c>
      <c r="H135" t="s">
        <v>595</v>
      </c>
      <c r="I135" t="s">
        <v>80</v>
      </c>
      <c r="J135" t="s">
        <v>604</v>
      </c>
      <c r="P135" t="s">
        <v>605</v>
      </c>
      <c r="S135">
        <v>2020</v>
      </c>
    </row>
    <row r="136" spans="1:20" x14ac:dyDescent="0.25">
      <c r="A136" t="s">
        <v>600</v>
      </c>
      <c r="B136" t="s">
        <v>601</v>
      </c>
      <c r="C136" t="s">
        <v>602</v>
      </c>
      <c r="F136" t="s">
        <v>72</v>
      </c>
      <c r="G136" t="s">
        <v>606</v>
      </c>
      <c r="H136" t="s">
        <v>595</v>
      </c>
      <c r="I136" t="s">
        <v>80</v>
      </c>
      <c r="J136" t="s">
        <v>604</v>
      </c>
      <c r="P136" t="s">
        <v>607</v>
      </c>
      <c r="S136">
        <v>2020</v>
      </c>
    </row>
    <row r="137" spans="1:20" x14ac:dyDescent="0.25">
      <c r="A137" t="s">
        <v>600</v>
      </c>
      <c r="B137" t="s">
        <v>601</v>
      </c>
      <c r="C137" t="s">
        <v>602</v>
      </c>
      <c r="F137" t="s">
        <v>60</v>
      </c>
      <c r="G137" t="s">
        <v>608</v>
      </c>
      <c r="H137" t="s">
        <v>609</v>
      </c>
      <c r="I137" t="s">
        <v>320</v>
      </c>
      <c r="P137" t="s">
        <v>610</v>
      </c>
      <c r="S137">
        <v>2020</v>
      </c>
    </row>
    <row r="138" spans="1:20" x14ac:dyDescent="0.25">
      <c r="A138" t="s">
        <v>600</v>
      </c>
      <c r="B138" t="s">
        <v>601</v>
      </c>
      <c r="C138" t="s">
        <v>602</v>
      </c>
      <c r="F138" t="s">
        <v>60</v>
      </c>
      <c r="G138" t="s">
        <v>611</v>
      </c>
      <c r="H138" t="s">
        <v>595</v>
      </c>
      <c r="I138" t="s">
        <v>63</v>
      </c>
      <c r="J138" t="s">
        <v>604</v>
      </c>
      <c r="P138" t="s">
        <v>612</v>
      </c>
      <c r="Q138" t="s">
        <v>173</v>
      </c>
      <c r="S138">
        <v>2020</v>
      </c>
      <c r="T138" s="1" t="s">
        <v>68</v>
      </c>
    </row>
    <row r="139" spans="1:20" x14ac:dyDescent="0.25">
      <c r="A139" t="s">
        <v>613</v>
      </c>
      <c r="B139" t="s">
        <v>614</v>
      </c>
      <c r="C139" t="s">
        <v>615</v>
      </c>
      <c r="F139" t="s">
        <v>72</v>
      </c>
      <c r="G139" t="s">
        <v>616</v>
      </c>
      <c r="H139" t="s">
        <v>74</v>
      </c>
      <c r="I139" t="s">
        <v>63</v>
      </c>
      <c r="J139" t="s">
        <v>75</v>
      </c>
      <c r="O139" t="s">
        <v>617</v>
      </c>
      <c r="P139" t="s">
        <v>618</v>
      </c>
      <c r="Q139" t="s">
        <v>67</v>
      </c>
      <c r="R139">
        <v>23</v>
      </c>
      <c r="S139">
        <v>2020</v>
      </c>
      <c r="T139" s="1" t="s">
        <v>68</v>
      </c>
    </row>
    <row r="140" spans="1:20" x14ac:dyDescent="0.25">
      <c r="A140" t="s">
        <v>619</v>
      </c>
      <c r="B140" t="s">
        <v>620</v>
      </c>
      <c r="C140" t="s">
        <v>621</v>
      </c>
      <c r="F140" t="s">
        <v>60</v>
      </c>
      <c r="G140" t="s">
        <v>622</v>
      </c>
      <c r="H140" t="s">
        <v>623</v>
      </c>
      <c r="I140" t="s">
        <v>63</v>
      </c>
      <c r="J140" t="s">
        <v>623</v>
      </c>
      <c r="O140" t="s">
        <v>624</v>
      </c>
      <c r="P140" t="s">
        <v>625</v>
      </c>
      <c r="Q140" t="s">
        <v>333</v>
      </c>
      <c r="R140">
        <v>3</v>
      </c>
      <c r="S140">
        <v>2020</v>
      </c>
    </row>
    <row r="141" spans="1:20" x14ac:dyDescent="0.25">
      <c r="A141" t="s">
        <v>619</v>
      </c>
      <c r="B141" t="s">
        <v>620</v>
      </c>
      <c r="C141" t="s">
        <v>621</v>
      </c>
      <c r="F141" t="s">
        <v>60</v>
      </c>
      <c r="G141" t="s">
        <v>626</v>
      </c>
      <c r="H141" t="s">
        <v>627</v>
      </c>
      <c r="I141" t="s">
        <v>248</v>
      </c>
      <c r="J141" t="s">
        <v>623</v>
      </c>
      <c r="O141" t="s">
        <v>628</v>
      </c>
      <c r="P141" t="s">
        <v>629</v>
      </c>
      <c r="Q141" t="s">
        <v>173</v>
      </c>
      <c r="R141">
        <v>22</v>
      </c>
      <c r="S141">
        <v>2020</v>
      </c>
    </row>
    <row r="142" spans="1:20" x14ac:dyDescent="0.25">
      <c r="A142" t="s">
        <v>630</v>
      </c>
      <c r="B142" t="s">
        <v>631</v>
      </c>
      <c r="C142" t="s">
        <v>632</v>
      </c>
      <c r="F142" t="s">
        <v>60</v>
      </c>
      <c r="G142" t="s">
        <v>633</v>
      </c>
      <c r="H142" t="s">
        <v>273</v>
      </c>
      <c r="I142" t="s">
        <v>80</v>
      </c>
      <c r="J142" t="s">
        <v>634</v>
      </c>
      <c r="P142" t="s">
        <v>635</v>
      </c>
      <c r="Q142" t="s">
        <v>67</v>
      </c>
      <c r="R142">
        <v>31</v>
      </c>
      <c r="S142">
        <v>2020</v>
      </c>
    </row>
    <row r="143" spans="1:20" x14ac:dyDescent="0.25">
      <c r="A143" t="s">
        <v>630</v>
      </c>
      <c r="B143" t="s">
        <v>631</v>
      </c>
      <c r="C143" t="s">
        <v>632</v>
      </c>
      <c r="F143" t="s">
        <v>60</v>
      </c>
      <c r="G143" t="s">
        <v>636</v>
      </c>
      <c r="H143" t="s">
        <v>391</v>
      </c>
      <c r="I143" t="s">
        <v>80</v>
      </c>
      <c r="J143" t="s">
        <v>634</v>
      </c>
      <c r="P143" t="s">
        <v>637</v>
      </c>
      <c r="Q143" t="s">
        <v>67</v>
      </c>
      <c r="R143">
        <v>31</v>
      </c>
      <c r="S143">
        <v>2020</v>
      </c>
    </row>
    <row r="144" spans="1:20" x14ac:dyDescent="0.25">
      <c r="A144" t="s">
        <v>630</v>
      </c>
      <c r="B144" t="s">
        <v>631</v>
      </c>
      <c r="C144" t="s">
        <v>632</v>
      </c>
      <c r="F144" t="s">
        <v>60</v>
      </c>
      <c r="G144" t="s">
        <v>638</v>
      </c>
      <c r="H144" t="s">
        <v>102</v>
      </c>
      <c r="I144" t="s">
        <v>80</v>
      </c>
      <c r="J144" t="s">
        <v>634</v>
      </c>
      <c r="P144" t="s">
        <v>639</v>
      </c>
      <c r="Q144" t="s">
        <v>67</v>
      </c>
      <c r="R144">
        <v>31</v>
      </c>
      <c r="S144">
        <v>2020</v>
      </c>
    </row>
    <row r="145" spans="1:19" x14ac:dyDescent="0.25">
      <c r="A145" t="s">
        <v>630</v>
      </c>
      <c r="B145" t="s">
        <v>631</v>
      </c>
      <c r="C145" t="s">
        <v>632</v>
      </c>
      <c r="F145" t="s">
        <v>60</v>
      </c>
      <c r="G145" t="s">
        <v>640</v>
      </c>
      <c r="H145" t="s">
        <v>273</v>
      </c>
      <c r="I145" t="s">
        <v>80</v>
      </c>
      <c r="J145" t="s">
        <v>634</v>
      </c>
      <c r="P145" t="s">
        <v>641</v>
      </c>
      <c r="Q145" t="s">
        <v>67</v>
      </c>
      <c r="R145">
        <v>31</v>
      </c>
      <c r="S145">
        <v>2020</v>
      </c>
    </row>
    <row r="146" spans="1:19" x14ac:dyDescent="0.25">
      <c r="A146" t="s">
        <v>630</v>
      </c>
      <c r="B146" t="s">
        <v>631</v>
      </c>
      <c r="C146" t="s">
        <v>632</v>
      </c>
      <c r="F146" t="s">
        <v>60</v>
      </c>
      <c r="G146" t="s">
        <v>642</v>
      </c>
      <c r="H146" t="s">
        <v>643</v>
      </c>
      <c r="I146" t="s">
        <v>80</v>
      </c>
      <c r="J146" t="s">
        <v>634</v>
      </c>
      <c r="P146" t="s">
        <v>644</v>
      </c>
      <c r="Q146" t="s">
        <v>67</v>
      </c>
      <c r="R146">
        <v>16</v>
      </c>
      <c r="S146">
        <v>2020</v>
      </c>
    </row>
    <row r="147" spans="1:19" x14ac:dyDescent="0.25">
      <c r="A147" t="s">
        <v>630</v>
      </c>
      <c r="B147" t="s">
        <v>631</v>
      </c>
      <c r="C147" t="s">
        <v>632</v>
      </c>
      <c r="F147" t="s">
        <v>60</v>
      </c>
      <c r="G147" t="s">
        <v>645</v>
      </c>
      <c r="H147" t="s">
        <v>646</v>
      </c>
      <c r="I147" t="s">
        <v>63</v>
      </c>
      <c r="J147" t="s">
        <v>634</v>
      </c>
      <c r="P147" t="s">
        <v>647</v>
      </c>
      <c r="Q147" t="s">
        <v>173</v>
      </c>
      <c r="R147">
        <v>31</v>
      </c>
      <c r="S147">
        <v>2020</v>
      </c>
    </row>
    <row r="148" spans="1:19" x14ac:dyDescent="0.25">
      <c r="A148" t="s">
        <v>630</v>
      </c>
      <c r="B148" t="s">
        <v>631</v>
      </c>
      <c r="C148" t="s">
        <v>632</v>
      </c>
      <c r="F148" t="s">
        <v>60</v>
      </c>
      <c r="G148" t="s">
        <v>648</v>
      </c>
      <c r="H148" t="s">
        <v>199</v>
      </c>
      <c r="I148" t="s">
        <v>80</v>
      </c>
      <c r="J148" t="s">
        <v>634</v>
      </c>
      <c r="P148" t="s">
        <v>649</v>
      </c>
      <c r="Q148" t="s">
        <v>584</v>
      </c>
      <c r="R148">
        <v>31</v>
      </c>
      <c r="S148">
        <v>2020</v>
      </c>
    </row>
    <row r="149" spans="1:19" x14ac:dyDescent="0.25">
      <c r="A149" t="s">
        <v>630</v>
      </c>
      <c r="B149" t="s">
        <v>631</v>
      </c>
      <c r="C149" t="s">
        <v>632</v>
      </c>
      <c r="F149" t="s">
        <v>60</v>
      </c>
      <c r="G149" t="s">
        <v>650</v>
      </c>
      <c r="H149" t="s">
        <v>651</v>
      </c>
      <c r="I149" t="s">
        <v>80</v>
      </c>
      <c r="J149" t="s">
        <v>634</v>
      </c>
      <c r="P149" t="s">
        <v>652</v>
      </c>
      <c r="Q149" t="s">
        <v>89</v>
      </c>
      <c r="R149">
        <v>11</v>
      </c>
      <c r="S149">
        <v>2020</v>
      </c>
    </row>
  </sheetData>
  <autoFilter ref="A1:T1" xr:uid="{918497DD-EFAD-4F79-BE31-058929E23D56}"/>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3239B-408B-49AB-9492-2E9DC9446024}">
  <dimension ref="A1:CE429"/>
  <sheetViews>
    <sheetView workbookViewId="0">
      <pane ySplit="1" topLeftCell="A2" activePane="bottomLeft" state="frozen"/>
      <selection pane="bottomLeft" sqref="A1:XFD1"/>
    </sheetView>
  </sheetViews>
  <sheetFormatPr defaultRowHeight="12.5" x14ac:dyDescent="0.25"/>
  <cols>
    <col min="1" max="1" width="10.453125" customWidth="1"/>
    <col min="2" max="2" width="10.54296875" customWidth="1"/>
    <col min="3" max="3" width="28.26953125" customWidth="1"/>
    <col min="4" max="4" width="7.26953125" customWidth="1"/>
    <col min="5" max="5" width="24.7265625" customWidth="1"/>
    <col min="6" max="6" width="74.1796875" customWidth="1"/>
    <col min="7" max="7" width="38.1796875" customWidth="1"/>
    <col min="8" max="8" width="37" customWidth="1"/>
    <col min="9" max="9" width="30" customWidth="1"/>
    <col min="10" max="10" width="21.81640625" customWidth="1"/>
    <col min="11" max="11" width="27" customWidth="1"/>
    <col min="12" max="12" width="17.54296875" customWidth="1"/>
    <col min="13" max="13" width="27" customWidth="1"/>
    <col min="14" max="14" width="21" customWidth="1"/>
    <col min="15" max="15" width="27" customWidth="1"/>
    <col min="16" max="16" width="21" customWidth="1"/>
    <col min="17" max="17" width="27" customWidth="1"/>
    <col min="18" max="18" width="10.26953125" customWidth="1"/>
    <col min="19" max="20" width="10.81640625" customWidth="1"/>
    <col min="21" max="21" width="25.453125" customWidth="1"/>
    <col min="22" max="22" width="25.26953125" customWidth="1"/>
    <col min="23" max="23" width="19.1796875" customWidth="1"/>
    <col min="24" max="24" width="34.26953125" customWidth="1"/>
    <col min="25" max="25" width="25.453125" customWidth="1"/>
    <col min="26" max="26" width="25.26953125" customWidth="1"/>
    <col min="27" max="27" width="19.1796875" customWidth="1"/>
    <col min="28" max="28" width="34.26953125" customWidth="1"/>
    <col min="29" max="29" width="25.453125" customWidth="1"/>
    <col min="30" max="30" width="25.26953125" customWidth="1"/>
    <col min="31" max="31" width="19.1796875" customWidth="1"/>
    <col min="32" max="32" width="34.26953125" customWidth="1"/>
    <col min="33" max="33" width="25.453125" customWidth="1"/>
    <col min="34" max="34" width="25.26953125" customWidth="1"/>
    <col min="35" max="35" width="24" customWidth="1"/>
    <col min="36" max="36" width="34.26953125" customWidth="1"/>
    <col min="37" max="37" width="25.453125" customWidth="1"/>
    <col min="38" max="38" width="25.26953125" customWidth="1"/>
    <col min="39" max="39" width="24" customWidth="1"/>
    <col min="40" max="40" width="34.26953125" customWidth="1"/>
    <col min="41" max="41" width="25.453125" customWidth="1"/>
    <col min="42" max="42" width="25.26953125" customWidth="1"/>
    <col min="43" max="43" width="24" customWidth="1"/>
    <col min="44" max="44" width="34.26953125" customWidth="1"/>
    <col min="45" max="45" width="25.453125" customWidth="1"/>
    <col min="46" max="46" width="25.26953125" customWidth="1"/>
    <col min="47" max="47" width="19.1796875" customWidth="1"/>
    <col min="48" max="48" width="34.26953125" customWidth="1"/>
    <col min="49" max="49" width="25.453125" customWidth="1"/>
    <col min="50" max="50" width="25.26953125" customWidth="1"/>
    <col min="51" max="51" width="24" customWidth="1"/>
    <col min="52" max="52" width="34.26953125" customWidth="1"/>
    <col min="53" max="53" width="12.81640625" customWidth="1"/>
    <col min="54" max="54" width="12.26953125" customWidth="1"/>
    <col min="56" max="56" width="14" customWidth="1"/>
    <col min="57" max="57" width="12.81640625" customWidth="1"/>
    <col min="58" max="58" width="57.26953125" customWidth="1"/>
    <col min="59" max="59" width="35.81640625" customWidth="1"/>
    <col min="60" max="60" width="73.54296875" customWidth="1"/>
    <col min="61" max="61" width="35.81640625" customWidth="1"/>
    <col min="62" max="62" width="50.26953125" customWidth="1"/>
    <col min="63" max="63" width="35.81640625" customWidth="1"/>
    <col min="64" max="64" width="49.26953125" customWidth="1"/>
    <col min="65" max="65" width="35.81640625" customWidth="1"/>
    <col min="66" max="66" width="73.54296875" customWidth="1"/>
    <col min="67" max="67" width="35.81640625" customWidth="1"/>
    <col min="68" max="68" width="49.26953125" customWidth="1"/>
    <col min="69" max="69" width="35.81640625" customWidth="1"/>
    <col min="70" max="70" width="29.453125" customWidth="1"/>
    <col min="71" max="71" width="35.81640625" customWidth="1"/>
    <col min="72" max="72" width="30.81640625" customWidth="1"/>
    <col min="73" max="73" width="35.81640625" customWidth="1"/>
    <col min="74" max="74" width="13.81640625" customWidth="1"/>
    <col min="75" max="75" width="29" customWidth="1"/>
    <col min="76" max="76" width="28" customWidth="1"/>
    <col min="77" max="77" width="6.453125" customWidth="1"/>
    <col min="78" max="78" width="10.453125" customWidth="1"/>
    <col min="79" max="79" width="16.81640625" customWidth="1"/>
    <col min="80" max="80" width="15.26953125" customWidth="1"/>
    <col min="81" max="81" width="13.453125" customWidth="1"/>
    <col min="82" max="82" width="19.1796875" customWidth="1"/>
    <col min="83" max="83" width="28.26953125" customWidth="1"/>
  </cols>
  <sheetData>
    <row r="1" spans="1:83" s="4" customFormat="1" ht="25" x14ac:dyDescent="0.25">
      <c r="A1" s="4" t="s">
        <v>37</v>
      </c>
      <c r="B1" s="4" t="s">
        <v>38</v>
      </c>
      <c r="C1" s="4" t="s">
        <v>39</v>
      </c>
      <c r="D1" s="4" t="s">
        <v>40</v>
      </c>
      <c r="E1" s="4" t="s">
        <v>41</v>
      </c>
      <c r="F1" s="4" t="s">
        <v>653</v>
      </c>
      <c r="G1" s="4" t="s">
        <v>654</v>
      </c>
      <c r="H1" s="4" t="s">
        <v>655</v>
      </c>
      <c r="I1" s="4" t="s">
        <v>656</v>
      </c>
      <c r="J1" s="4" t="s">
        <v>657</v>
      </c>
      <c r="K1" s="4" t="s">
        <v>658</v>
      </c>
      <c r="L1" s="4" t="s">
        <v>659</v>
      </c>
      <c r="M1" s="4" t="s">
        <v>660</v>
      </c>
      <c r="N1" s="4" t="s">
        <v>661</v>
      </c>
      <c r="O1" s="4" t="s">
        <v>662</v>
      </c>
      <c r="P1" s="4" t="s">
        <v>663</v>
      </c>
      <c r="Q1" s="4" t="s">
        <v>664</v>
      </c>
      <c r="R1" s="4" t="s">
        <v>53</v>
      </c>
      <c r="S1" s="4" t="s">
        <v>54</v>
      </c>
      <c r="T1" s="4" t="s">
        <v>55</v>
      </c>
      <c r="U1" s="4" t="s">
        <v>665</v>
      </c>
      <c r="V1" s="4" t="s">
        <v>666</v>
      </c>
      <c r="W1" s="4" t="s">
        <v>667</v>
      </c>
      <c r="X1" s="4" t="s">
        <v>668</v>
      </c>
      <c r="Y1" s="4" t="s">
        <v>669</v>
      </c>
      <c r="Z1" s="4" t="s">
        <v>670</v>
      </c>
      <c r="AA1" s="4" t="s">
        <v>671</v>
      </c>
      <c r="AB1" s="4" t="s">
        <v>672</v>
      </c>
      <c r="AC1" s="4" t="s">
        <v>673</v>
      </c>
      <c r="AD1" s="4" t="s">
        <v>674</v>
      </c>
      <c r="AE1" s="4" t="s">
        <v>675</v>
      </c>
      <c r="AF1" s="4" t="s">
        <v>676</v>
      </c>
      <c r="AG1" s="4" t="s">
        <v>677</v>
      </c>
      <c r="AH1" s="4" t="s">
        <v>678</v>
      </c>
      <c r="AI1" s="4" t="s">
        <v>679</v>
      </c>
      <c r="AJ1" s="4" t="s">
        <v>680</v>
      </c>
      <c r="AK1" s="4" t="s">
        <v>681</v>
      </c>
      <c r="AL1" s="4" t="s">
        <v>682</v>
      </c>
      <c r="AM1" s="4" t="s">
        <v>683</v>
      </c>
      <c r="AN1" s="4" t="s">
        <v>684</v>
      </c>
      <c r="AO1" s="4" t="s">
        <v>685</v>
      </c>
      <c r="AP1" s="4" t="s">
        <v>686</v>
      </c>
      <c r="AQ1" s="4" t="s">
        <v>687</v>
      </c>
      <c r="AR1" s="4" t="s">
        <v>688</v>
      </c>
      <c r="AS1" s="4" t="s">
        <v>689</v>
      </c>
      <c r="AT1" s="4" t="s">
        <v>690</v>
      </c>
      <c r="AU1" s="4" t="s">
        <v>691</v>
      </c>
      <c r="AV1" s="4" t="s">
        <v>692</v>
      </c>
      <c r="AW1" s="4" t="s">
        <v>693</v>
      </c>
      <c r="AX1" s="4" t="s">
        <v>694</v>
      </c>
      <c r="AY1" s="4" t="s">
        <v>695</v>
      </c>
      <c r="AZ1" s="4" t="s">
        <v>696</v>
      </c>
      <c r="BA1" s="4" t="s">
        <v>697</v>
      </c>
      <c r="BB1" s="4" t="s">
        <v>698</v>
      </c>
      <c r="BC1" s="4" t="s">
        <v>699</v>
      </c>
      <c r="BD1" s="4" t="s">
        <v>700</v>
      </c>
      <c r="BE1" s="4" t="s">
        <v>701</v>
      </c>
      <c r="BF1" s="4" t="s">
        <v>702</v>
      </c>
      <c r="BG1" s="4" t="s">
        <v>703</v>
      </c>
      <c r="BH1" s="4" t="s">
        <v>704</v>
      </c>
      <c r="BI1" s="4" t="s">
        <v>705</v>
      </c>
      <c r="BJ1" s="4" t="s">
        <v>706</v>
      </c>
      <c r="BK1" s="4" t="s">
        <v>707</v>
      </c>
      <c r="BL1" s="4" t="s">
        <v>708</v>
      </c>
      <c r="BM1" s="4" t="s">
        <v>709</v>
      </c>
      <c r="BN1" s="4" t="s">
        <v>710</v>
      </c>
      <c r="BO1" s="4" t="s">
        <v>711</v>
      </c>
      <c r="BP1" s="4" t="s">
        <v>712</v>
      </c>
      <c r="BQ1" s="4" t="s">
        <v>713</v>
      </c>
      <c r="BR1" s="4" t="s">
        <v>714</v>
      </c>
      <c r="BS1" s="4" t="s">
        <v>715</v>
      </c>
      <c r="BT1" s="4" t="s">
        <v>716</v>
      </c>
      <c r="BU1" s="4" t="s">
        <v>717</v>
      </c>
      <c r="BV1" s="4" t="s">
        <v>718</v>
      </c>
      <c r="BW1" s="4" t="s">
        <v>719</v>
      </c>
      <c r="BX1" s="4" t="s">
        <v>720</v>
      </c>
      <c r="BY1" s="4" t="s">
        <v>721</v>
      </c>
      <c r="BZ1" s="4" t="s">
        <v>722</v>
      </c>
      <c r="CA1" s="4" t="s">
        <v>723</v>
      </c>
      <c r="CB1" s="4" t="s">
        <v>724</v>
      </c>
      <c r="CC1" s="4" t="s">
        <v>725</v>
      </c>
      <c r="CD1" s="4" t="s">
        <v>726</v>
      </c>
      <c r="CE1" s="4" t="s">
        <v>727</v>
      </c>
    </row>
    <row r="2" spans="1:83" x14ac:dyDescent="0.25">
      <c r="A2" t="s">
        <v>728</v>
      </c>
      <c r="B2" t="s">
        <v>729</v>
      </c>
      <c r="C2" t="s">
        <v>730</v>
      </c>
      <c r="F2" t="s">
        <v>731</v>
      </c>
      <c r="G2" t="s">
        <v>732</v>
      </c>
      <c r="J2" t="s">
        <v>221</v>
      </c>
      <c r="K2">
        <v>150</v>
      </c>
      <c r="R2" t="s">
        <v>333</v>
      </c>
      <c r="S2">
        <v>7</v>
      </c>
      <c r="T2">
        <v>2020</v>
      </c>
      <c r="U2" t="s">
        <v>728</v>
      </c>
      <c r="V2" t="s">
        <v>729</v>
      </c>
      <c r="BA2">
        <v>25</v>
      </c>
      <c r="BB2">
        <v>125</v>
      </c>
      <c r="BC2">
        <v>100</v>
      </c>
      <c r="BD2">
        <v>50</v>
      </c>
      <c r="BF2" t="s">
        <v>733</v>
      </c>
      <c r="BG2">
        <v>125</v>
      </c>
      <c r="BH2" t="s">
        <v>734</v>
      </c>
      <c r="BI2">
        <v>25</v>
      </c>
      <c r="CC2">
        <v>4</v>
      </c>
      <c r="CD2">
        <v>1</v>
      </c>
      <c r="CE2" t="s">
        <v>735</v>
      </c>
    </row>
    <row r="3" spans="1:83" x14ac:dyDescent="0.25">
      <c r="A3" t="s">
        <v>69</v>
      </c>
      <c r="B3" t="s">
        <v>70</v>
      </c>
      <c r="C3" t="s">
        <v>71</v>
      </c>
      <c r="F3" t="s">
        <v>736</v>
      </c>
      <c r="G3" t="s">
        <v>732</v>
      </c>
      <c r="I3" t="s">
        <v>737</v>
      </c>
      <c r="J3" t="s">
        <v>75</v>
      </c>
      <c r="K3">
        <v>23</v>
      </c>
      <c r="R3" t="s">
        <v>78</v>
      </c>
      <c r="S3">
        <v>6</v>
      </c>
      <c r="T3">
        <v>2020</v>
      </c>
      <c r="U3" t="s">
        <v>69</v>
      </c>
      <c r="V3" t="s">
        <v>70</v>
      </c>
      <c r="W3" t="s">
        <v>738</v>
      </c>
      <c r="BA3">
        <v>1</v>
      </c>
      <c r="BB3">
        <v>22</v>
      </c>
      <c r="BC3">
        <v>5</v>
      </c>
      <c r="BD3">
        <v>18</v>
      </c>
      <c r="BF3" t="s">
        <v>733</v>
      </c>
      <c r="BG3">
        <v>5</v>
      </c>
      <c r="BH3" t="s">
        <v>739</v>
      </c>
      <c r="BI3">
        <v>14</v>
      </c>
      <c r="BJ3" t="s">
        <v>740</v>
      </c>
      <c r="BK3">
        <v>1</v>
      </c>
      <c r="BL3" t="s">
        <v>741</v>
      </c>
      <c r="BM3">
        <v>2</v>
      </c>
      <c r="BV3" s="3" t="s">
        <v>68</v>
      </c>
      <c r="BW3" s="3" t="s">
        <v>68</v>
      </c>
      <c r="BX3" s="3" t="s">
        <v>68</v>
      </c>
      <c r="BY3" s="3" t="s">
        <v>68</v>
      </c>
      <c r="CE3" t="s">
        <v>735</v>
      </c>
    </row>
    <row r="4" spans="1:83" x14ac:dyDescent="0.25">
      <c r="A4" t="s">
        <v>97</v>
      </c>
      <c r="B4" t="s">
        <v>98</v>
      </c>
      <c r="C4" t="s">
        <v>99</v>
      </c>
      <c r="F4" t="s">
        <v>742</v>
      </c>
      <c r="G4" t="s">
        <v>743</v>
      </c>
      <c r="H4" t="s">
        <v>744</v>
      </c>
      <c r="J4" t="s">
        <v>745</v>
      </c>
      <c r="K4">
        <v>131</v>
      </c>
      <c r="R4" t="s">
        <v>333</v>
      </c>
      <c r="S4">
        <v>1</v>
      </c>
      <c r="T4">
        <v>2020</v>
      </c>
      <c r="U4" t="s">
        <v>97</v>
      </c>
      <c r="V4" t="s">
        <v>98</v>
      </c>
      <c r="W4" t="s">
        <v>746</v>
      </c>
      <c r="Y4" t="s">
        <v>747</v>
      </c>
      <c r="Z4" t="s">
        <v>748</v>
      </c>
      <c r="BB4">
        <v>131</v>
      </c>
      <c r="CE4" t="s">
        <v>735</v>
      </c>
    </row>
    <row r="5" spans="1:83" x14ac:dyDescent="0.25">
      <c r="A5" t="s">
        <v>97</v>
      </c>
      <c r="B5" t="s">
        <v>98</v>
      </c>
      <c r="C5" t="s">
        <v>99</v>
      </c>
      <c r="F5" t="s">
        <v>749</v>
      </c>
      <c r="G5" t="s">
        <v>743</v>
      </c>
      <c r="H5" t="s">
        <v>744</v>
      </c>
      <c r="J5" t="s">
        <v>745</v>
      </c>
      <c r="K5">
        <v>131</v>
      </c>
      <c r="R5" t="s">
        <v>173</v>
      </c>
      <c r="S5">
        <v>1</v>
      </c>
      <c r="T5">
        <v>2020</v>
      </c>
      <c r="U5" t="s">
        <v>97</v>
      </c>
      <c r="V5" t="s">
        <v>98</v>
      </c>
      <c r="W5" t="s">
        <v>746</v>
      </c>
      <c r="Y5" t="s">
        <v>747</v>
      </c>
      <c r="Z5" t="s">
        <v>748</v>
      </c>
      <c r="BB5">
        <v>131</v>
      </c>
      <c r="CE5" t="s">
        <v>735</v>
      </c>
    </row>
    <row r="6" spans="1:83" x14ac:dyDescent="0.25">
      <c r="A6" t="s">
        <v>97</v>
      </c>
      <c r="B6" t="s">
        <v>98</v>
      </c>
      <c r="C6" t="s">
        <v>99</v>
      </c>
      <c r="F6" t="s">
        <v>750</v>
      </c>
      <c r="G6" t="s">
        <v>743</v>
      </c>
      <c r="H6" t="s">
        <v>744</v>
      </c>
      <c r="J6" t="s">
        <v>745</v>
      </c>
      <c r="K6">
        <v>100</v>
      </c>
      <c r="R6" t="s">
        <v>251</v>
      </c>
      <c r="S6">
        <v>1</v>
      </c>
      <c r="T6">
        <v>2020</v>
      </c>
      <c r="U6" t="s">
        <v>97</v>
      </c>
      <c r="V6" t="s">
        <v>98</v>
      </c>
      <c r="W6" t="s">
        <v>746</v>
      </c>
      <c r="Y6" t="s">
        <v>747</v>
      </c>
      <c r="Z6" t="s">
        <v>748</v>
      </c>
      <c r="BB6">
        <v>100</v>
      </c>
      <c r="CE6" t="s">
        <v>735</v>
      </c>
    </row>
    <row r="7" spans="1:83" x14ac:dyDescent="0.25">
      <c r="A7" t="s">
        <v>97</v>
      </c>
      <c r="B7" t="s">
        <v>98</v>
      </c>
      <c r="C7" t="s">
        <v>99</v>
      </c>
      <c r="F7" t="s">
        <v>751</v>
      </c>
      <c r="G7" t="s">
        <v>743</v>
      </c>
      <c r="H7" t="s">
        <v>744</v>
      </c>
      <c r="J7" t="s">
        <v>745</v>
      </c>
      <c r="K7">
        <v>100</v>
      </c>
      <c r="R7" t="s">
        <v>114</v>
      </c>
      <c r="S7">
        <v>1</v>
      </c>
      <c r="T7">
        <v>2020</v>
      </c>
      <c r="U7" t="s">
        <v>97</v>
      </c>
      <c r="V7" t="s">
        <v>98</v>
      </c>
      <c r="W7" t="s">
        <v>746</v>
      </c>
      <c r="Y7" t="s">
        <v>747</v>
      </c>
      <c r="Z7" t="s">
        <v>748</v>
      </c>
      <c r="AA7" t="s">
        <v>746</v>
      </c>
      <c r="BB7">
        <v>100</v>
      </c>
      <c r="CE7" t="s">
        <v>735</v>
      </c>
    </row>
    <row r="8" spans="1:83" x14ac:dyDescent="0.25">
      <c r="A8" t="s">
        <v>97</v>
      </c>
      <c r="B8" t="s">
        <v>98</v>
      </c>
      <c r="C8" t="s">
        <v>99</v>
      </c>
      <c r="F8" t="s">
        <v>752</v>
      </c>
      <c r="G8" t="s">
        <v>744</v>
      </c>
      <c r="H8" t="s">
        <v>743</v>
      </c>
      <c r="J8" t="s">
        <v>745</v>
      </c>
      <c r="R8" t="s">
        <v>341</v>
      </c>
      <c r="S8">
        <v>22</v>
      </c>
      <c r="T8">
        <v>2020</v>
      </c>
      <c r="U8" t="s">
        <v>97</v>
      </c>
      <c r="V8" t="s">
        <v>98</v>
      </c>
      <c r="W8" t="s">
        <v>746</v>
      </c>
      <c r="CE8" t="s">
        <v>735</v>
      </c>
    </row>
    <row r="9" spans="1:83" x14ac:dyDescent="0.25">
      <c r="A9" t="s">
        <v>97</v>
      </c>
      <c r="B9" t="s">
        <v>98</v>
      </c>
      <c r="C9" t="s">
        <v>99</v>
      </c>
      <c r="F9" t="s">
        <v>753</v>
      </c>
      <c r="G9" t="s">
        <v>743</v>
      </c>
      <c r="H9" t="s">
        <v>744</v>
      </c>
      <c r="J9" t="s">
        <v>745</v>
      </c>
      <c r="K9">
        <v>100</v>
      </c>
      <c r="R9" t="s">
        <v>341</v>
      </c>
      <c r="S9">
        <v>1</v>
      </c>
      <c r="T9">
        <v>2020</v>
      </c>
      <c r="U9" t="s">
        <v>97</v>
      </c>
      <c r="V9" t="s">
        <v>98</v>
      </c>
      <c r="W9" t="s">
        <v>746</v>
      </c>
      <c r="Y9" t="s">
        <v>747</v>
      </c>
      <c r="Z9" t="s">
        <v>748</v>
      </c>
      <c r="AA9" t="s">
        <v>746</v>
      </c>
      <c r="BB9">
        <v>100</v>
      </c>
      <c r="CE9" t="s">
        <v>735</v>
      </c>
    </row>
    <row r="10" spans="1:83" x14ac:dyDescent="0.25">
      <c r="A10" t="s">
        <v>97</v>
      </c>
      <c r="B10" t="s">
        <v>98</v>
      </c>
      <c r="C10" t="s">
        <v>99</v>
      </c>
      <c r="F10" t="s">
        <v>754</v>
      </c>
      <c r="G10" t="s">
        <v>743</v>
      </c>
      <c r="H10" t="s">
        <v>744</v>
      </c>
      <c r="J10" t="s">
        <v>745</v>
      </c>
      <c r="K10">
        <v>100</v>
      </c>
      <c r="R10" t="s">
        <v>118</v>
      </c>
      <c r="S10">
        <v>8</v>
      </c>
      <c r="T10">
        <v>2020</v>
      </c>
      <c r="U10" t="s">
        <v>97</v>
      </c>
      <c r="V10" t="s">
        <v>98</v>
      </c>
      <c r="W10" t="s">
        <v>746</v>
      </c>
      <c r="Y10" t="s">
        <v>747</v>
      </c>
      <c r="Z10" t="s">
        <v>748</v>
      </c>
      <c r="AA10" t="s">
        <v>746</v>
      </c>
      <c r="BB10">
        <v>100</v>
      </c>
      <c r="CE10" t="s">
        <v>735</v>
      </c>
    </row>
    <row r="11" spans="1:83" x14ac:dyDescent="0.25">
      <c r="A11" t="s">
        <v>97</v>
      </c>
      <c r="B11" t="s">
        <v>98</v>
      </c>
      <c r="C11" t="s">
        <v>99</v>
      </c>
      <c r="D11" s="3" t="s">
        <v>68</v>
      </c>
      <c r="E11" t="s">
        <v>755</v>
      </c>
      <c r="F11" t="s">
        <v>756</v>
      </c>
      <c r="G11" t="s">
        <v>743</v>
      </c>
      <c r="H11" t="s">
        <v>744</v>
      </c>
      <c r="J11" t="s">
        <v>757</v>
      </c>
      <c r="R11" t="s">
        <v>128</v>
      </c>
      <c r="S11">
        <v>21</v>
      </c>
      <c r="T11">
        <v>2020</v>
      </c>
      <c r="U11" t="s">
        <v>97</v>
      </c>
      <c r="V11" t="s">
        <v>98</v>
      </c>
      <c r="CE11" t="s">
        <v>735</v>
      </c>
    </row>
    <row r="12" spans="1:83" x14ac:dyDescent="0.25">
      <c r="A12" t="s">
        <v>97</v>
      </c>
      <c r="B12" t="s">
        <v>98</v>
      </c>
      <c r="C12" t="s">
        <v>99</v>
      </c>
      <c r="D12" s="3" t="s">
        <v>68</v>
      </c>
      <c r="E12" t="s">
        <v>758</v>
      </c>
      <c r="F12" t="s">
        <v>759</v>
      </c>
      <c r="G12" t="s">
        <v>743</v>
      </c>
      <c r="H12" t="s">
        <v>744</v>
      </c>
      <c r="J12" t="s">
        <v>137</v>
      </c>
      <c r="R12" t="s">
        <v>128</v>
      </c>
      <c r="S12">
        <v>21</v>
      </c>
      <c r="T12">
        <v>2020</v>
      </c>
      <c r="U12" t="s">
        <v>97</v>
      </c>
      <c r="V12" t="s">
        <v>98</v>
      </c>
      <c r="CE12" t="s">
        <v>735</v>
      </c>
    </row>
    <row r="13" spans="1:83" x14ac:dyDescent="0.25">
      <c r="A13" t="s">
        <v>747</v>
      </c>
      <c r="B13" t="s">
        <v>748</v>
      </c>
      <c r="C13" t="s">
        <v>760</v>
      </c>
      <c r="F13" t="s">
        <v>742</v>
      </c>
      <c r="G13" t="s">
        <v>743</v>
      </c>
      <c r="H13" t="s">
        <v>744</v>
      </c>
      <c r="J13" t="s">
        <v>745</v>
      </c>
      <c r="K13">
        <v>131</v>
      </c>
      <c r="R13" t="s">
        <v>333</v>
      </c>
      <c r="S13">
        <v>1</v>
      </c>
      <c r="T13">
        <v>2020</v>
      </c>
      <c r="U13" t="s">
        <v>97</v>
      </c>
      <c r="V13" t="s">
        <v>98</v>
      </c>
      <c r="W13" t="s">
        <v>746</v>
      </c>
      <c r="Y13" t="s">
        <v>747</v>
      </c>
      <c r="Z13" t="s">
        <v>748</v>
      </c>
      <c r="BB13">
        <v>131</v>
      </c>
      <c r="CE13" t="s">
        <v>761</v>
      </c>
    </row>
    <row r="14" spans="1:83" x14ac:dyDescent="0.25">
      <c r="A14" t="s">
        <v>747</v>
      </c>
      <c r="B14" t="s">
        <v>748</v>
      </c>
      <c r="C14" t="s">
        <v>760</v>
      </c>
      <c r="F14" t="s">
        <v>749</v>
      </c>
      <c r="G14" t="s">
        <v>743</v>
      </c>
      <c r="H14" t="s">
        <v>744</v>
      </c>
      <c r="J14" t="s">
        <v>745</v>
      </c>
      <c r="K14">
        <v>131</v>
      </c>
      <c r="R14" t="s">
        <v>173</v>
      </c>
      <c r="S14">
        <v>1</v>
      </c>
      <c r="T14">
        <v>2020</v>
      </c>
      <c r="U14" t="s">
        <v>97</v>
      </c>
      <c r="V14" t="s">
        <v>98</v>
      </c>
      <c r="W14" t="s">
        <v>746</v>
      </c>
      <c r="Y14" t="s">
        <v>747</v>
      </c>
      <c r="Z14" t="s">
        <v>748</v>
      </c>
      <c r="BB14">
        <v>131</v>
      </c>
      <c r="CE14" t="s">
        <v>761</v>
      </c>
    </row>
    <row r="15" spans="1:83" x14ac:dyDescent="0.25">
      <c r="A15" t="s">
        <v>747</v>
      </c>
      <c r="B15" t="s">
        <v>748</v>
      </c>
      <c r="C15" t="s">
        <v>760</v>
      </c>
      <c r="F15" t="s">
        <v>750</v>
      </c>
      <c r="G15" t="s">
        <v>743</v>
      </c>
      <c r="H15" t="s">
        <v>744</v>
      </c>
      <c r="J15" t="s">
        <v>745</v>
      </c>
      <c r="K15">
        <v>100</v>
      </c>
      <c r="R15" t="s">
        <v>251</v>
      </c>
      <c r="S15">
        <v>1</v>
      </c>
      <c r="T15">
        <v>2020</v>
      </c>
      <c r="U15" t="s">
        <v>97</v>
      </c>
      <c r="V15" t="s">
        <v>98</v>
      </c>
      <c r="W15" t="s">
        <v>746</v>
      </c>
      <c r="Y15" t="s">
        <v>747</v>
      </c>
      <c r="Z15" t="s">
        <v>748</v>
      </c>
      <c r="BB15">
        <v>100</v>
      </c>
      <c r="CE15" t="s">
        <v>761</v>
      </c>
    </row>
    <row r="16" spans="1:83" x14ac:dyDescent="0.25">
      <c r="A16" t="s">
        <v>747</v>
      </c>
      <c r="B16" t="s">
        <v>748</v>
      </c>
      <c r="C16" t="s">
        <v>760</v>
      </c>
      <c r="F16" t="s">
        <v>751</v>
      </c>
      <c r="G16" t="s">
        <v>743</v>
      </c>
      <c r="H16" t="s">
        <v>744</v>
      </c>
      <c r="J16" t="s">
        <v>745</v>
      </c>
      <c r="K16">
        <v>100</v>
      </c>
      <c r="R16" t="s">
        <v>114</v>
      </c>
      <c r="S16">
        <v>1</v>
      </c>
      <c r="T16">
        <v>2020</v>
      </c>
      <c r="U16" t="s">
        <v>97</v>
      </c>
      <c r="V16" t="s">
        <v>98</v>
      </c>
      <c r="W16" t="s">
        <v>746</v>
      </c>
      <c r="Y16" t="s">
        <v>747</v>
      </c>
      <c r="Z16" t="s">
        <v>748</v>
      </c>
      <c r="AA16" t="s">
        <v>746</v>
      </c>
      <c r="BB16">
        <v>100</v>
      </c>
      <c r="CE16" t="s">
        <v>761</v>
      </c>
    </row>
    <row r="17" spans="1:83" x14ac:dyDescent="0.25">
      <c r="A17" t="s">
        <v>747</v>
      </c>
      <c r="B17" t="s">
        <v>748</v>
      </c>
      <c r="C17" t="s">
        <v>760</v>
      </c>
      <c r="F17" t="s">
        <v>753</v>
      </c>
      <c r="G17" t="s">
        <v>743</v>
      </c>
      <c r="H17" t="s">
        <v>744</v>
      </c>
      <c r="J17" t="s">
        <v>745</v>
      </c>
      <c r="K17">
        <v>100</v>
      </c>
      <c r="R17" t="s">
        <v>341</v>
      </c>
      <c r="S17">
        <v>1</v>
      </c>
      <c r="T17">
        <v>2020</v>
      </c>
      <c r="U17" t="s">
        <v>97</v>
      </c>
      <c r="V17" t="s">
        <v>98</v>
      </c>
      <c r="W17" t="s">
        <v>746</v>
      </c>
      <c r="Y17" t="s">
        <v>747</v>
      </c>
      <c r="Z17" t="s">
        <v>748</v>
      </c>
      <c r="AA17" t="s">
        <v>746</v>
      </c>
      <c r="BB17">
        <v>100</v>
      </c>
      <c r="CE17" t="s">
        <v>761</v>
      </c>
    </row>
    <row r="18" spans="1:83" x14ac:dyDescent="0.25">
      <c r="A18" t="s">
        <v>747</v>
      </c>
      <c r="B18" t="s">
        <v>748</v>
      </c>
      <c r="C18" t="s">
        <v>760</v>
      </c>
      <c r="F18" t="s">
        <v>754</v>
      </c>
      <c r="G18" t="s">
        <v>743</v>
      </c>
      <c r="H18" t="s">
        <v>744</v>
      </c>
      <c r="J18" t="s">
        <v>745</v>
      </c>
      <c r="K18">
        <v>100</v>
      </c>
      <c r="R18" t="s">
        <v>118</v>
      </c>
      <c r="S18">
        <v>8</v>
      </c>
      <c r="T18">
        <v>2020</v>
      </c>
      <c r="U18" t="s">
        <v>97</v>
      </c>
      <c r="V18" t="s">
        <v>98</v>
      </c>
      <c r="W18" t="s">
        <v>746</v>
      </c>
      <c r="Y18" t="s">
        <v>747</v>
      </c>
      <c r="Z18" t="s">
        <v>748</v>
      </c>
      <c r="AA18" t="s">
        <v>746</v>
      </c>
      <c r="BB18">
        <v>100</v>
      </c>
      <c r="CE18" t="s">
        <v>761</v>
      </c>
    </row>
    <row r="19" spans="1:83" x14ac:dyDescent="0.25">
      <c r="A19" t="s">
        <v>747</v>
      </c>
      <c r="B19" t="s">
        <v>748</v>
      </c>
      <c r="C19" t="s">
        <v>760</v>
      </c>
      <c r="F19" t="s">
        <v>762</v>
      </c>
      <c r="G19" t="s">
        <v>743</v>
      </c>
      <c r="J19" t="s">
        <v>143</v>
      </c>
      <c r="K19">
        <v>20</v>
      </c>
      <c r="R19" t="s">
        <v>78</v>
      </c>
      <c r="S19">
        <v>10</v>
      </c>
      <c r="T19">
        <v>2020</v>
      </c>
      <c r="U19" t="s">
        <v>747</v>
      </c>
      <c r="V19" t="s">
        <v>748</v>
      </c>
      <c r="Y19" t="s">
        <v>763</v>
      </c>
      <c r="Z19" t="s">
        <v>764</v>
      </c>
      <c r="AA19" t="s">
        <v>765</v>
      </c>
      <c r="CE19" t="s">
        <v>735</v>
      </c>
    </row>
    <row r="20" spans="1:83" x14ac:dyDescent="0.25">
      <c r="A20" t="s">
        <v>766</v>
      </c>
      <c r="B20" t="s">
        <v>767</v>
      </c>
      <c r="C20" t="s">
        <v>768</v>
      </c>
      <c r="F20" t="s">
        <v>769</v>
      </c>
      <c r="G20" t="s">
        <v>732</v>
      </c>
      <c r="H20" t="s">
        <v>770</v>
      </c>
      <c r="J20" t="s">
        <v>331</v>
      </c>
      <c r="K20">
        <v>4800</v>
      </c>
      <c r="R20" t="s">
        <v>67</v>
      </c>
      <c r="S20">
        <v>31</v>
      </c>
      <c r="T20">
        <v>2020</v>
      </c>
      <c r="U20" t="s">
        <v>771</v>
      </c>
      <c r="V20" t="s">
        <v>772</v>
      </c>
      <c r="W20" t="s">
        <v>738</v>
      </c>
      <c r="Y20" t="s">
        <v>347</v>
      </c>
      <c r="Z20" t="s">
        <v>348</v>
      </c>
      <c r="AA20" t="s">
        <v>746</v>
      </c>
      <c r="AC20" t="s">
        <v>766</v>
      </c>
      <c r="AD20" t="s">
        <v>767</v>
      </c>
      <c r="AE20" t="s">
        <v>746</v>
      </c>
      <c r="AG20" t="s">
        <v>773</v>
      </c>
      <c r="AH20" t="s">
        <v>774</v>
      </c>
      <c r="AI20" t="s">
        <v>746</v>
      </c>
      <c r="AK20" t="s">
        <v>327</v>
      </c>
      <c r="AL20" t="s">
        <v>328</v>
      </c>
      <c r="AM20" t="s">
        <v>746</v>
      </c>
      <c r="AO20" t="s">
        <v>775</v>
      </c>
      <c r="AP20" t="s">
        <v>776</v>
      </c>
      <c r="AQ20" t="s">
        <v>746</v>
      </c>
      <c r="AS20" t="s">
        <v>777</v>
      </c>
      <c r="AT20" t="s">
        <v>778</v>
      </c>
      <c r="AU20" t="s">
        <v>738</v>
      </c>
      <c r="CE20" t="s">
        <v>761</v>
      </c>
    </row>
    <row r="21" spans="1:83" x14ac:dyDescent="0.25">
      <c r="A21" t="s">
        <v>766</v>
      </c>
      <c r="B21" t="s">
        <v>767</v>
      </c>
      <c r="C21" t="s">
        <v>768</v>
      </c>
      <c r="F21" t="s">
        <v>779</v>
      </c>
      <c r="G21" t="s">
        <v>780</v>
      </c>
      <c r="J21" t="s">
        <v>331</v>
      </c>
      <c r="K21">
        <v>10</v>
      </c>
      <c r="R21" t="s">
        <v>114</v>
      </c>
      <c r="S21">
        <v>31</v>
      </c>
      <c r="T21">
        <v>2020</v>
      </c>
      <c r="U21" t="s">
        <v>766</v>
      </c>
      <c r="V21" t="s">
        <v>767</v>
      </c>
      <c r="BB21">
        <v>15</v>
      </c>
      <c r="BC21">
        <v>10</v>
      </c>
      <c r="BD21">
        <v>1</v>
      </c>
      <c r="BF21" t="s">
        <v>733</v>
      </c>
      <c r="BG21">
        <v>11</v>
      </c>
      <c r="BH21" t="s">
        <v>739</v>
      </c>
      <c r="BI21">
        <v>4</v>
      </c>
      <c r="CE21" t="s">
        <v>735</v>
      </c>
    </row>
    <row r="22" spans="1:83" x14ac:dyDescent="0.25">
      <c r="A22" t="s">
        <v>766</v>
      </c>
      <c r="B22" t="s">
        <v>767</v>
      </c>
      <c r="C22" t="s">
        <v>768</v>
      </c>
      <c r="F22" t="s">
        <v>781</v>
      </c>
      <c r="G22" t="s">
        <v>780</v>
      </c>
      <c r="J22" t="s">
        <v>331</v>
      </c>
      <c r="K22">
        <v>450</v>
      </c>
      <c r="R22" t="s">
        <v>341</v>
      </c>
      <c r="S22">
        <v>30</v>
      </c>
      <c r="T22">
        <v>2020</v>
      </c>
      <c r="U22" t="s">
        <v>766</v>
      </c>
      <c r="V22" t="s">
        <v>767</v>
      </c>
      <c r="CC22">
        <v>1</v>
      </c>
      <c r="CD22">
        <v>1</v>
      </c>
      <c r="CE22" t="s">
        <v>735</v>
      </c>
    </row>
    <row r="23" spans="1:83" x14ac:dyDescent="0.25">
      <c r="A23" t="s">
        <v>766</v>
      </c>
      <c r="B23" t="s">
        <v>767</v>
      </c>
      <c r="C23" t="s">
        <v>768</v>
      </c>
      <c r="D23" s="3" t="s">
        <v>68</v>
      </c>
      <c r="E23" t="s">
        <v>782</v>
      </c>
      <c r="F23" t="s">
        <v>783</v>
      </c>
      <c r="G23" t="s">
        <v>780</v>
      </c>
      <c r="J23" t="s">
        <v>331</v>
      </c>
      <c r="K23">
        <v>1200</v>
      </c>
      <c r="R23" t="s">
        <v>341</v>
      </c>
      <c r="S23">
        <v>30</v>
      </c>
      <c r="T23">
        <v>2020</v>
      </c>
      <c r="U23" t="s">
        <v>766</v>
      </c>
      <c r="V23" t="s">
        <v>767</v>
      </c>
      <c r="BX23" s="3" t="s">
        <v>68</v>
      </c>
      <c r="CC23">
        <v>100</v>
      </c>
      <c r="CD23">
        <v>12</v>
      </c>
      <c r="CE23" t="s">
        <v>735</v>
      </c>
    </row>
    <row r="24" spans="1:83" x14ac:dyDescent="0.25">
      <c r="A24" t="s">
        <v>766</v>
      </c>
      <c r="B24" t="s">
        <v>767</v>
      </c>
      <c r="C24" t="s">
        <v>768</v>
      </c>
      <c r="F24" t="s">
        <v>784</v>
      </c>
      <c r="G24" t="s">
        <v>780</v>
      </c>
      <c r="H24" t="s">
        <v>785</v>
      </c>
      <c r="J24" t="s">
        <v>331</v>
      </c>
      <c r="K24">
        <v>377</v>
      </c>
      <c r="R24" t="s">
        <v>89</v>
      </c>
      <c r="S24">
        <v>8</v>
      </c>
      <c r="T24">
        <v>2020</v>
      </c>
      <c r="U24" t="s">
        <v>766</v>
      </c>
      <c r="V24" t="s">
        <v>767</v>
      </c>
      <c r="W24" t="s">
        <v>786</v>
      </c>
      <c r="Y24" t="s">
        <v>347</v>
      </c>
      <c r="Z24" t="s">
        <v>348</v>
      </c>
      <c r="AA24" t="s">
        <v>786</v>
      </c>
      <c r="CC24">
        <v>112</v>
      </c>
      <c r="CD24">
        <v>25</v>
      </c>
      <c r="CE24" t="s">
        <v>735</v>
      </c>
    </row>
    <row r="25" spans="1:83" x14ac:dyDescent="0.25">
      <c r="A25" t="s">
        <v>766</v>
      </c>
      <c r="B25" t="s">
        <v>767</v>
      </c>
      <c r="C25" t="s">
        <v>768</v>
      </c>
      <c r="F25" t="s">
        <v>787</v>
      </c>
      <c r="G25" t="s">
        <v>780</v>
      </c>
      <c r="J25" t="s">
        <v>331</v>
      </c>
      <c r="K25">
        <v>42</v>
      </c>
      <c r="R25" t="s">
        <v>96</v>
      </c>
      <c r="S25">
        <v>28</v>
      </c>
      <c r="T25">
        <v>2020</v>
      </c>
      <c r="BW25" s="3" t="s">
        <v>68</v>
      </c>
      <c r="BX25" s="3" t="s">
        <v>68</v>
      </c>
      <c r="CC25">
        <v>22</v>
      </c>
      <c r="CD25">
        <v>11</v>
      </c>
      <c r="CE25" t="s">
        <v>735</v>
      </c>
    </row>
    <row r="26" spans="1:83" x14ac:dyDescent="0.25">
      <c r="A26" t="s">
        <v>766</v>
      </c>
      <c r="B26" t="s">
        <v>767</v>
      </c>
      <c r="C26" t="s">
        <v>768</v>
      </c>
      <c r="F26" t="s">
        <v>788</v>
      </c>
      <c r="G26" t="s">
        <v>780</v>
      </c>
      <c r="J26" t="s">
        <v>331</v>
      </c>
      <c r="K26">
        <v>25</v>
      </c>
      <c r="R26" t="s">
        <v>96</v>
      </c>
      <c r="S26">
        <v>22</v>
      </c>
      <c r="T26">
        <v>2020</v>
      </c>
      <c r="U26" t="s">
        <v>766</v>
      </c>
      <c r="V26" t="s">
        <v>767</v>
      </c>
      <c r="CE26" t="s">
        <v>735</v>
      </c>
    </row>
    <row r="27" spans="1:83" x14ac:dyDescent="0.25">
      <c r="A27" t="s">
        <v>766</v>
      </c>
      <c r="B27" t="s">
        <v>767</v>
      </c>
      <c r="C27" t="s">
        <v>768</v>
      </c>
      <c r="F27" t="s">
        <v>789</v>
      </c>
      <c r="G27" t="s">
        <v>790</v>
      </c>
      <c r="H27" t="s">
        <v>791</v>
      </c>
      <c r="J27" t="s">
        <v>331</v>
      </c>
      <c r="K27">
        <v>150</v>
      </c>
      <c r="R27" t="s">
        <v>96</v>
      </c>
      <c r="S27">
        <v>11</v>
      </c>
      <c r="T27">
        <v>2020</v>
      </c>
      <c r="U27" t="s">
        <v>347</v>
      </c>
      <c r="V27" t="s">
        <v>348</v>
      </c>
      <c r="Y27" t="s">
        <v>766</v>
      </c>
      <c r="Z27" t="s">
        <v>767</v>
      </c>
      <c r="BA27">
        <v>75</v>
      </c>
      <c r="BB27">
        <v>75</v>
      </c>
      <c r="BV27" s="3" t="s">
        <v>68</v>
      </c>
      <c r="BW27" s="3" t="s">
        <v>68</v>
      </c>
      <c r="BX27" s="3" t="s">
        <v>68</v>
      </c>
      <c r="CE27" t="s">
        <v>761</v>
      </c>
    </row>
    <row r="28" spans="1:83" x14ac:dyDescent="0.25">
      <c r="A28" t="s">
        <v>766</v>
      </c>
      <c r="B28" t="s">
        <v>767</v>
      </c>
      <c r="C28" t="s">
        <v>768</v>
      </c>
      <c r="F28" t="s">
        <v>792</v>
      </c>
      <c r="G28" t="s">
        <v>780</v>
      </c>
      <c r="J28" t="s">
        <v>331</v>
      </c>
      <c r="K28">
        <v>14</v>
      </c>
      <c r="R28" t="s">
        <v>96</v>
      </c>
      <c r="S28">
        <v>11</v>
      </c>
      <c r="T28">
        <v>2020</v>
      </c>
      <c r="U28" t="s">
        <v>793</v>
      </c>
      <c r="V28" t="s">
        <v>794</v>
      </c>
      <c r="W28" t="s">
        <v>795</v>
      </c>
      <c r="BB28">
        <v>14</v>
      </c>
      <c r="BC28">
        <v>4</v>
      </c>
      <c r="BD28">
        <v>10</v>
      </c>
      <c r="BF28" t="s">
        <v>733</v>
      </c>
      <c r="BG28">
        <v>10</v>
      </c>
      <c r="BH28" t="s">
        <v>739</v>
      </c>
      <c r="BI28">
        <v>3</v>
      </c>
      <c r="BJ28" t="s">
        <v>740</v>
      </c>
      <c r="BK28">
        <v>1</v>
      </c>
      <c r="CE28" t="s">
        <v>735</v>
      </c>
    </row>
    <row r="29" spans="1:83" x14ac:dyDescent="0.25">
      <c r="A29" t="s">
        <v>766</v>
      </c>
      <c r="B29" t="s">
        <v>767</v>
      </c>
      <c r="C29" t="s">
        <v>768</v>
      </c>
      <c r="F29" t="s">
        <v>796</v>
      </c>
      <c r="G29" t="s">
        <v>780</v>
      </c>
      <c r="J29" t="s">
        <v>331</v>
      </c>
      <c r="K29">
        <v>24</v>
      </c>
      <c r="R29" t="s">
        <v>78</v>
      </c>
      <c r="S29">
        <v>25</v>
      </c>
      <c r="T29">
        <v>2020</v>
      </c>
      <c r="BA29">
        <v>1</v>
      </c>
      <c r="BB29">
        <v>23</v>
      </c>
      <c r="BC29">
        <v>7</v>
      </c>
      <c r="BD29">
        <v>17</v>
      </c>
      <c r="BF29" t="s">
        <v>733</v>
      </c>
      <c r="BG29">
        <v>19</v>
      </c>
      <c r="BH29" t="s">
        <v>739</v>
      </c>
      <c r="BI29">
        <v>5</v>
      </c>
      <c r="BW29" s="3" t="s">
        <v>68</v>
      </c>
      <c r="BX29" s="3" t="s">
        <v>68</v>
      </c>
      <c r="CC29">
        <v>12</v>
      </c>
      <c r="CD29">
        <v>6</v>
      </c>
      <c r="CE29" t="s">
        <v>735</v>
      </c>
    </row>
    <row r="30" spans="1:83" x14ac:dyDescent="0.25">
      <c r="A30" t="s">
        <v>797</v>
      </c>
      <c r="B30" t="s">
        <v>798</v>
      </c>
      <c r="C30" t="s">
        <v>799</v>
      </c>
      <c r="F30" t="s">
        <v>800</v>
      </c>
      <c r="G30" t="s">
        <v>801</v>
      </c>
      <c r="R30" t="s">
        <v>67</v>
      </c>
      <c r="S30">
        <v>15</v>
      </c>
      <c r="T30">
        <v>2020</v>
      </c>
      <c r="U30" t="s">
        <v>797</v>
      </c>
      <c r="V30" t="s">
        <v>798</v>
      </c>
      <c r="W30" t="s">
        <v>738</v>
      </c>
      <c r="BB30">
        <v>3</v>
      </c>
      <c r="BD30">
        <v>3</v>
      </c>
      <c r="BY30" s="3" t="s">
        <v>68</v>
      </c>
      <c r="CC30">
        <v>35</v>
      </c>
      <c r="CE30" t="s">
        <v>735</v>
      </c>
    </row>
    <row r="31" spans="1:83" x14ac:dyDescent="0.25">
      <c r="A31" t="s">
        <v>797</v>
      </c>
      <c r="B31" t="s">
        <v>798</v>
      </c>
      <c r="C31" t="s">
        <v>799</v>
      </c>
      <c r="F31" t="s">
        <v>802</v>
      </c>
      <c r="G31" t="s">
        <v>801</v>
      </c>
      <c r="H31" t="s">
        <v>801</v>
      </c>
      <c r="J31" t="s">
        <v>604</v>
      </c>
      <c r="K31">
        <v>8</v>
      </c>
      <c r="R31" t="s">
        <v>118</v>
      </c>
      <c r="S31">
        <v>1</v>
      </c>
      <c r="T31">
        <v>2020</v>
      </c>
      <c r="U31" t="s">
        <v>797</v>
      </c>
      <c r="V31" t="s">
        <v>798</v>
      </c>
      <c r="W31" t="s">
        <v>738</v>
      </c>
      <c r="BB31">
        <v>8</v>
      </c>
      <c r="BD31">
        <v>8</v>
      </c>
      <c r="CC31">
        <v>12</v>
      </c>
      <c r="CE31" t="s">
        <v>735</v>
      </c>
    </row>
    <row r="32" spans="1:83" x14ac:dyDescent="0.25">
      <c r="A32" t="s">
        <v>797</v>
      </c>
      <c r="B32" t="s">
        <v>798</v>
      </c>
      <c r="C32" t="s">
        <v>799</v>
      </c>
      <c r="D32" s="3" t="s">
        <v>68</v>
      </c>
      <c r="E32" t="s">
        <v>803</v>
      </c>
      <c r="F32" t="s">
        <v>804</v>
      </c>
      <c r="G32" t="s">
        <v>801</v>
      </c>
      <c r="J32" t="s">
        <v>604</v>
      </c>
      <c r="K32">
        <v>16</v>
      </c>
      <c r="R32" t="s">
        <v>584</v>
      </c>
      <c r="S32">
        <v>1</v>
      </c>
      <c r="T32">
        <v>2020</v>
      </c>
      <c r="U32" t="s">
        <v>797</v>
      </c>
      <c r="V32" t="s">
        <v>798</v>
      </c>
      <c r="W32" t="s">
        <v>738</v>
      </c>
      <c r="BA32">
        <v>8</v>
      </c>
      <c r="BB32">
        <v>8</v>
      </c>
      <c r="BC32">
        <v>9</v>
      </c>
      <c r="BD32">
        <v>7</v>
      </c>
      <c r="CC32">
        <v>10</v>
      </c>
      <c r="CD32">
        <v>1</v>
      </c>
      <c r="CE32" t="s">
        <v>735</v>
      </c>
    </row>
    <row r="33" spans="1:83" x14ac:dyDescent="0.25">
      <c r="A33" t="s">
        <v>805</v>
      </c>
      <c r="B33" t="s">
        <v>806</v>
      </c>
      <c r="C33" t="s">
        <v>807</v>
      </c>
      <c r="F33" t="s">
        <v>808</v>
      </c>
      <c r="G33" t="s">
        <v>780</v>
      </c>
      <c r="H33" t="s">
        <v>809</v>
      </c>
      <c r="J33" t="s">
        <v>146</v>
      </c>
      <c r="K33">
        <v>400</v>
      </c>
      <c r="R33" t="s">
        <v>67</v>
      </c>
      <c r="S33">
        <v>31</v>
      </c>
      <c r="T33">
        <v>2020</v>
      </c>
      <c r="U33" t="s">
        <v>805</v>
      </c>
      <c r="V33" t="s">
        <v>806</v>
      </c>
      <c r="BB33">
        <v>275</v>
      </c>
      <c r="CA33" s="3" t="s">
        <v>68</v>
      </c>
      <c r="CE33" t="s">
        <v>735</v>
      </c>
    </row>
    <row r="34" spans="1:83" x14ac:dyDescent="0.25">
      <c r="A34" t="s">
        <v>805</v>
      </c>
      <c r="B34" t="s">
        <v>806</v>
      </c>
      <c r="C34" t="s">
        <v>807</v>
      </c>
      <c r="F34" t="s">
        <v>810</v>
      </c>
      <c r="G34" t="s">
        <v>780</v>
      </c>
      <c r="H34" t="s">
        <v>809</v>
      </c>
      <c r="J34" t="s">
        <v>146</v>
      </c>
      <c r="K34">
        <v>816</v>
      </c>
      <c r="R34" t="s">
        <v>67</v>
      </c>
      <c r="S34">
        <v>31</v>
      </c>
      <c r="T34">
        <v>2020</v>
      </c>
      <c r="U34" t="s">
        <v>805</v>
      </c>
      <c r="V34" t="s">
        <v>806</v>
      </c>
      <c r="BB34">
        <v>816</v>
      </c>
      <c r="CE34" t="s">
        <v>735</v>
      </c>
    </row>
    <row r="35" spans="1:83" x14ac:dyDescent="0.25">
      <c r="A35" t="s">
        <v>805</v>
      </c>
      <c r="B35" t="s">
        <v>806</v>
      </c>
      <c r="C35" t="s">
        <v>807</v>
      </c>
      <c r="F35" t="s">
        <v>811</v>
      </c>
      <c r="G35" t="s">
        <v>780</v>
      </c>
      <c r="I35" t="s">
        <v>812</v>
      </c>
      <c r="J35" t="s">
        <v>757</v>
      </c>
      <c r="K35">
        <v>78</v>
      </c>
      <c r="R35" t="s">
        <v>173</v>
      </c>
      <c r="S35">
        <v>31</v>
      </c>
      <c r="T35">
        <v>2020</v>
      </c>
      <c r="U35" t="s">
        <v>777</v>
      </c>
      <c r="V35" t="s">
        <v>813</v>
      </c>
      <c r="W35" t="s">
        <v>795</v>
      </c>
      <c r="Y35" t="s">
        <v>805</v>
      </c>
      <c r="Z35" t="s">
        <v>806</v>
      </c>
      <c r="AA35" t="s">
        <v>795</v>
      </c>
      <c r="BA35">
        <v>0</v>
      </c>
      <c r="BB35">
        <v>78</v>
      </c>
      <c r="BC35">
        <v>46</v>
      </c>
      <c r="BD35">
        <v>27</v>
      </c>
      <c r="BF35" t="s">
        <v>733</v>
      </c>
      <c r="BG35">
        <v>39</v>
      </c>
      <c r="BH35" t="s">
        <v>739</v>
      </c>
      <c r="BI35">
        <v>1</v>
      </c>
      <c r="BJ35" t="s">
        <v>740</v>
      </c>
      <c r="BK35">
        <v>1</v>
      </c>
      <c r="BL35" t="s">
        <v>814</v>
      </c>
      <c r="BM35">
        <v>1</v>
      </c>
      <c r="CB35" s="3" t="s">
        <v>68</v>
      </c>
      <c r="CE35" t="s">
        <v>761</v>
      </c>
    </row>
    <row r="36" spans="1:83" x14ac:dyDescent="0.25">
      <c r="A36" t="s">
        <v>805</v>
      </c>
      <c r="B36" t="s">
        <v>806</v>
      </c>
      <c r="C36" t="s">
        <v>807</v>
      </c>
      <c r="F36" t="s">
        <v>815</v>
      </c>
      <c r="G36" t="s">
        <v>780</v>
      </c>
      <c r="H36" t="s">
        <v>780</v>
      </c>
      <c r="I36" t="s">
        <v>812</v>
      </c>
      <c r="J36" t="s">
        <v>146</v>
      </c>
      <c r="K36">
        <v>200</v>
      </c>
      <c r="R36" t="s">
        <v>173</v>
      </c>
      <c r="S36">
        <v>10</v>
      </c>
      <c r="T36">
        <v>2020</v>
      </c>
      <c r="U36" t="s">
        <v>805</v>
      </c>
      <c r="V36" t="s">
        <v>806</v>
      </c>
      <c r="W36" t="s">
        <v>738</v>
      </c>
      <c r="Y36" t="s">
        <v>777</v>
      </c>
      <c r="Z36" t="s">
        <v>813</v>
      </c>
      <c r="AA36" t="s">
        <v>738</v>
      </c>
      <c r="BA36">
        <v>10</v>
      </c>
      <c r="BB36">
        <v>175</v>
      </c>
      <c r="BC36">
        <v>85</v>
      </c>
      <c r="BD36">
        <v>90</v>
      </c>
      <c r="CC36">
        <v>160</v>
      </c>
      <c r="CD36">
        <v>15</v>
      </c>
      <c r="CE36" t="s">
        <v>735</v>
      </c>
    </row>
    <row r="37" spans="1:83" x14ac:dyDescent="0.25">
      <c r="A37" t="s">
        <v>805</v>
      </c>
      <c r="B37" t="s">
        <v>806</v>
      </c>
      <c r="C37" t="s">
        <v>807</v>
      </c>
      <c r="F37" t="s">
        <v>816</v>
      </c>
      <c r="G37" t="s">
        <v>780</v>
      </c>
      <c r="I37" t="s">
        <v>812</v>
      </c>
      <c r="J37" t="s">
        <v>757</v>
      </c>
      <c r="K37">
        <v>211</v>
      </c>
      <c r="R37" t="s">
        <v>173</v>
      </c>
      <c r="S37">
        <v>10</v>
      </c>
      <c r="T37">
        <v>2020</v>
      </c>
      <c r="U37" t="s">
        <v>777</v>
      </c>
      <c r="V37" t="s">
        <v>813</v>
      </c>
      <c r="W37" t="s">
        <v>738</v>
      </c>
      <c r="Y37" t="s">
        <v>805</v>
      </c>
      <c r="Z37" t="s">
        <v>806</v>
      </c>
      <c r="AA37" t="s">
        <v>738</v>
      </c>
      <c r="BA37">
        <v>26</v>
      </c>
      <c r="BB37">
        <v>185</v>
      </c>
      <c r="BC37">
        <v>83</v>
      </c>
      <c r="BD37">
        <v>128</v>
      </c>
      <c r="CE37" t="s">
        <v>761</v>
      </c>
    </row>
    <row r="38" spans="1:83" x14ac:dyDescent="0.25">
      <c r="A38" t="s">
        <v>805</v>
      </c>
      <c r="B38" t="s">
        <v>806</v>
      </c>
      <c r="C38" t="s">
        <v>807</v>
      </c>
      <c r="F38" t="s">
        <v>817</v>
      </c>
      <c r="G38" t="s">
        <v>780</v>
      </c>
      <c r="H38" t="s">
        <v>818</v>
      </c>
      <c r="J38" t="s">
        <v>143</v>
      </c>
      <c r="K38">
        <v>100</v>
      </c>
      <c r="R38" t="s">
        <v>78</v>
      </c>
      <c r="S38">
        <v>24</v>
      </c>
      <c r="T38">
        <v>2020</v>
      </c>
      <c r="U38" t="s">
        <v>819</v>
      </c>
      <c r="V38" t="s">
        <v>820</v>
      </c>
      <c r="Y38" t="s">
        <v>821</v>
      </c>
      <c r="Z38" t="s">
        <v>822</v>
      </c>
      <c r="AC38" t="s">
        <v>805</v>
      </c>
      <c r="AD38" t="s">
        <v>806</v>
      </c>
      <c r="AG38" t="s">
        <v>139</v>
      </c>
      <c r="AH38" t="s">
        <v>140</v>
      </c>
      <c r="BB38">
        <v>22</v>
      </c>
      <c r="BC38">
        <v>13</v>
      </c>
      <c r="BD38">
        <v>9</v>
      </c>
      <c r="CE38" t="s">
        <v>761</v>
      </c>
    </row>
    <row r="39" spans="1:83" x14ac:dyDescent="0.25">
      <c r="A39" t="s">
        <v>805</v>
      </c>
      <c r="B39" t="s">
        <v>806</v>
      </c>
      <c r="C39" t="s">
        <v>807</v>
      </c>
      <c r="F39" t="s">
        <v>823</v>
      </c>
      <c r="G39" t="s">
        <v>780</v>
      </c>
      <c r="H39" t="s">
        <v>809</v>
      </c>
      <c r="J39" t="s">
        <v>146</v>
      </c>
      <c r="K39">
        <v>25</v>
      </c>
      <c r="R39" t="s">
        <v>78</v>
      </c>
      <c r="S39">
        <v>22</v>
      </c>
      <c r="T39">
        <v>2020</v>
      </c>
      <c r="U39" t="s">
        <v>805</v>
      </c>
      <c r="V39" t="s">
        <v>806</v>
      </c>
      <c r="Y39" t="s">
        <v>824</v>
      </c>
      <c r="Z39" t="s">
        <v>825</v>
      </c>
      <c r="BB39">
        <v>25</v>
      </c>
      <c r="BC39">
        <v>21</v>
      </c>
      <c r="BD39">
        <v>4</v>
      </c>
      <c r="BZ39" s="3" t="s">
        <v>68</v>
      </c>
      <c r="CE39" t="s">
        <v>735</v>
      </c>
    </row>
    <row r="40" spans="1:83" x14ac:dyDescent="0.25">
      <c r="A40" t="s">
        <v>826</v>
      </c>
      <c r="B40" t="s">
        <v>827</v>
      </c>
      <c r="C40" t="s">
        <v>828</v>
      </c>
      <c r="F40" t="s">
        <v>829</v>
      </c>
      <c r="H40" t="s">
        <v>790</v>
      </c>
      <c r="J40" t="s">
        <v>830</v>
      </c>
      <c r="R40" t="s">
        <v>114</v>
      </c>
      <c r="S40">
        <v>14</v>
      </c>
      <c r="T40">
        <v>2020</v>
      </c>
      <c r="U40" t="s">
        <v>826</v>
      </c>
      <c r="V40" t="s">
        <v>827</v>
      </c>
      <c r="W40" t="s">
        <v>831</v>
      </c>
      <c r="BB40">
        <v>20</v>
      </c>
      <c r="BC40">
        <v>7</v>
      </c>
      <c r="BD40">
        <v>13</v>
      </c>
      <c r="CE40" t="s">
        <v>735</v>
      </c>
    </row>
    <row r="41" spans="1:83" x14ac:dyDescent="0.25">
      <c r="A41" t="s">
        <v>826</v>
      </c>
      <c r="B41" t="s">
        <v>827</v>
      </c>
      <c r="C41" t="s">
        <v>828</v>
      </c>
      <c r="F41" t="s">
        <v>832</v>
      </c>
      <c r="H41" t="s">
        <v>790</v>
      </c>
      <c r="J41" t="s">
        <v>830</v>
      </c>
      <c r="K41">
        <v>44</v>
      </c>
      <c r="L41" t="s">
        <v>830</v>
      </c>
      <c r="M41">
        <v>26</v>
      </c>
      <c r="R41" t="s">
        <v>114</v>
      </c>
      <c r="S41">
        <v>7</v>
      </c>
      <c r="T41">
        <v>2020</v>
      </c>
      <c r="U41" t="s">
        <v>826</v>
      </c>
      <c r="V41" t="s">
        <v>827</v>
      </c>
      <c r="W41" t="s">
        <v>831</v>
      </c>
      <c r="BB41">
        <v>70</v>
      </c>
      <c r="BC41">
        <v>16</v>
      </c>
      <c r="BD41">
        <v>54</v>
      </c>
      <c r="CE41" t="s">
        <v>735</v>
      </c>
    </row>
    <row r="42" spans="1:83" x14ac:dyDescent="0.25">
      <c r="A42" t="s">
        <v>826</v>
      </c>
      <c r="B42" t="s">
        <v>827</v>
      </c>
      <c r="C42" t="s">
        <v>828</v>
      </c>
      <c r="F42" t="s">
        <v>833</v>
      </c>
      <c r="G42" t="s">
        <v>790</v>
      </c>
      <c r="J42" t="s">
        <v>830</v>
      </c>
      <c r="K42">
        <v>2</v>
      </c>
      <c r="L42" t="s">
        <v>834</v>
      </c>
      <c r="M42">
        <v>1</v>
      </c>
      <c r="N42" t="s">
        <v>835</v>
      </c>
      <c r="O42">
        <v>2</v>
      </c>
      <c r="R42" t="s">
        <v>114</v>
      </c>
      <c r="S42">
        <v>6</v>
      </c>
      <c r="T42">
        <v>2020</v>
      </c>
      <c r="U42" t="s">
        <v>826</v>
      </c>
      <c r="V42" t="s">
        <v>827</v>
      </c>
      <c r="W42" t="s">
        <v>765</v>
      </c>
      <c r="Y42" t="s">
        <v>836</v>
      </c>
      <c r="Z42" t="s">
        <v>837</v>
      </c>
      <c r="AA42" t="s">
        <v>795</v>
      </c>
      <c r="BB42">
        <v>49</v>
      </c>
      <c r="CE42" t="s">
        <v>735</v>
      </c>
    </row>
    <row r="43" spans="1:83" x14ac:dyDescent="0.25">
      <c r="A43" t="s">
        <v>826</v>
      </c>
      <c r="B43" t="s">
        <v>827</v>
      </c>
      <c r="C43" t="s">
        <v>828</v>
      </c>
      <c r="F43" t="s">
        <v>838</v>
      </c>
      <c r="G43" t="s">
        <v>790</v>
      </c>
      <c r="J43" t="s">
        <v>830</v>
      </c>
      <c r="K43">
        <v>3</v>
      </c>
      <c r="R43" t="s">
        <v>341</v>
      </c>
      <c r="S43">
        <v>21</v>
      </c>
      <c r="T43">
        <v>2020</v>
      </c>
      <c r="U43" t="s">
        <v>826</v>
      </c>
      <c r="V43" t="s">
        <v>827</v>
      </c>
      <c r="BB43">
        <v>5</v>
      </c>
      <c r="BD43">
        <v>5</v>
      </c>
      <c r="BF43" t="s">
        <v>739</v>
      </c>
      <c r="BG43">
        <v>1</v>
      </c>
      <c r="BH43" t="s">
        <v>733</v>
      </c>
      <c r="BI43">
        <v>3</v>
      </c>
      <c r="CE43" t="s">
        <v>735</v>
      </c>
    </row>
    <row r="44" spans="1:83" x14ac:dyDescent="0.25">
      <c r="A44" t="s">
        <v>109</v>
      </c>
      <c r="B44" t="s">
        <v>110</v>
      </c>
      <c r="C44" t="s">
        <v>111</v>
      </c>
      <c r="F44" t="s">
        <v>839</v>
      </c>
      <c r="G44" t="s">
        <v>790</v>
      </c>
      <c r="J44" t="s">
        <v>182</v>
      </c>
      <c r="K44">
        <v>50</v>
      </c>
      <c r="R44" t="s">
        <v>96</v>
      </c>
      <c r="S44">
        <v>15</v>
      </c>
      <c r="T44">
        <v>2020</v>
      </c>
      <c r="U44" t="s">
        <v>109</v>
      </c>
      <c r="V44" t="s">
        <v>110</v>
      </c>
      <c r="BB44">
        <v>50</v>
      </c>
      <c r="CE44" t="s">
        <v>735</v>
      </c>
    </row>
    <row r="45" spans="1:83" x14ac:dyDescent="0.25">
      <c r="A45" t="s">
        <v>109</v>
      </c>
      <c r="B45" t="s">
        <v>110</v>
      </c>
      <c r="C45" t="s">
        <v>111</v>
      </c>
      <c r="F45" t="s">
        <v>840</v>
      </c>
      <c r="G45" t="s">
        <v>841</v>
      </c>
      <c r="H45" t="s">
        <v>842</v>
      </c>
      <c r="J45" t="s">
        <v>182</v>
      </c>
      <c r="K45">
        <v>50</v>
      </c>
      <c r="R45" t="s">
        <v>96</v>
      </c>
      <c r="S45">
        <v>12</v>
      </c>
      <c r="T45">
        <v>2020</v>
      </c>
      <c r="U45" t="s">
        <v>109</v>
      </c>
      <c r="V45" t="s">
        <v>110</v>
      </c>
      <c r="BB45">
        <v>50</v>
      </c>
      <c r="CE45" t="s">
        <v>735</v>
      </c>
    </row>
    <row r="46" spans="1:83" x14ac:dyDescent="0.25">
      <c r="A46" t="s">
        <v>109</v>
      </c>
      <c r="B46" t="s">
        <v>110</v>
      </c>
      <c r="C46" t="s">
        <v>111</v>
      </c>
      <c r="F46" t="s">
        <v>843</v>
      </c>
      <c r="H46" t="s">
        <v>790</v>
      </c>
      <c r="K46">
        <v>40</v>
      </c>
      <c r="R46" t="s">
        <v>96</v>
      </c>
      <c r="S46">
        <v>12</v>
      </c>
      <c r="T46">
        <v>2020</v>
      </c>
      <c r="U46" t="s">
        <v>109</v>
      </c>
      <c r="V46" t="s">
        <v>110</v>
      </c>
      <c r="BB46">
        <v>40</v>
      </c>
      <c r="CE46" t="s">
        <v>735</v>
      </c>
    </row>
    <row r="47" spans="1:83" x14ac:dyDescent="0.25">
      <c r="A47" t="s">
        <v>109</v>
      </c>
      <c r="B47" t="s">
        <v>110</v>
      </c>
      <c r="C47" t="s">
        <v>111</v>
      </c>
      <c r="F47" t="s">
        <v>844</v>
      </c>
      <c r="G47" t="s">
        <v>790</v>
      </c>
      <c r="J47" t="s">
        <v>182</v>
      </c>
      <c r="R47" t="s">
        <v>96</v>
      </c>
      <c r="S47">
        <v>7</v>
      </c>
      <c r="T47">
        <v>2020</v>
      </c>
      <c r="U47" t="s">
        <v>109</v>
      </c>
      <c r="V47" t="s">
        <v>110</v>
      </c>
      <c r="CE47" t="s">
        <v>735</v>
      </c>
    </row>
    <row r="48" spans="1:83" x14ac:dyDescent="0.25">
      <c r="A48" t="s">
        <v>109</v>
      </c>
      <c r="B48" t="s">
        <v>110</v>
      </c>
      <c r="C48" t="s">
        <v>111</v>
      </c>
      <c r="F48" t="s">
        <v>845</v>
      </c>
      <c r="G48" t="s">
        <v>790</v>
      </c>
      <c r="J48" t="s">
        <v>846</v>
      </c>
      <c r="K48">
        <v>10</v>
      </c>
      <c r="L48" t="s">
        <v>182</v>
      </c>
      <c r="M48">
        <v>12</v>
      </c>
      <c r="R48" t="s">
        <v>78</v>
      </c>
      <c r="S48">
        <v>18</v>
      </c>
      <c r="T48">
        <v>2020</v>
      </c>
      <c r="U48" t="s">
        <v>109</v>
      </c>
      <c r="V48" t="s">
        <v>110</v>
      </c>
      <c r="BB48">
        <v>22</v>
      </c>
      <c r="CE48" t="s">
        <v>735</v>
      </c>
    </row>
    <row r="49" spans="1:83" x14ac:dyDescent="0.25">
      <c r="A49" t="s">
        <v>847</v>
      </c>
      <c r="B49" t="s">
        <v>110</v>
      </c>
      <c r="C49" t="s">
        <v>848</v>
      </c>
      <c r="F49" t="s">
        <v>849</v>
      </c>
      <c r="G49" t="s">
        <v>809</v>
      </c>
      <c r="H49" t="s">
        <v>743</v>
      </c>
      <c r="J49" t="s">
        <v>850</v>
      </c>
      <c r="K49">
        <v>50</v>
      </c>
      <c r="R49" t="s">
        <v>67</v>
      </c>
      <c r="S49">
        <v>8</v>
      </c>
      <c r="T49">
        <v>2020</v>
      </c>
      <c r="U49" t="s">
        <v>847</v>
      </c>
      <c r="V49" t="s">
        <v>110</v>
      </c>
      <c r="CE49" t="s">
        <v>735</v>
      </c>
    </row>
    <row r="50" spans="1:83" x14ac:dyDescent="0.25">
      <c r="A50" t="s">
        <v>613</v>
      </c>
      <c r="B50" t="s">
        <v>851</v>
      </c>
      <c r="C50" t="s">
        <v>852</v>
      </c>
      <c r="F50" t="s">
        <v>853</v>
      </c>
      <c r="G50" t="s">
        <v>801</v>
      </c>
      <c r="J50" t="s">
        <v>854</v>
      </c>
      <c r="K50">
        <v>9</v>
      </c>
      <c r="R50" t="s">
        <v>67</v>
      </c>
      <c r="S50">
        <v>17</v>
      </c>
      <c r="T50">
        <v>2020</v>
      </c>
      <c r="U50" t="s">
        <v>613</v>
      </c>
      <c r="V50" t="s">
        <v>851</v>
      </c>
      <c r="BA50">
        <v>9</v>
      </c>
      <c r="BB50">
        <v>1</v>
      </c>
      <c r="CC50">
        <v>5</v>
      </c>
      <c r="CD50">
        <v>1</v>
      </c>
      <c r="CE50" t="s">
        <v>735</v>
      </c>
    </row>
    <row r="51" spans="1:83" x14ac:dyDescent="0.25">
      <c r="A51" t="s">
        <v>327</v>
      </c>
      <c r="B51" t="s">
        <v>855</v>
      </c>
      <c r="C51" t="s">
        <v>856</v>
      </c>
      <c r="F51" t="s">
        <v>857</v>
      </c>
      <c r="G51" t="s">
        <v>809</v>
      </c>
      <c r="J51" t="s">
        <v>858</v>
      </c>
      <c r="K51">
        <v>1</v>
      </c>
      <c r="R51" t="s">
        <v>251</v>
      </c>
      <c r="S51">
        <v>30</v>
      </c>
      <c r="T51">
        <v>2020</v>
      </c>
      <c r="U51" t="s">
        <v>327</v>
      </c>
      <c r="V51" t="s">
        <v>855</v>
      </c>
      <c r="BB51">
        <v>1</v>
      </c>
      <c r="BD51">
        <v>1</v>
      </c>
      <c r="CE51" t="s">
        <v>735</v>
      </c>
    </row>
    <row r="52" spans="1:83" x14ac:dyDescent="0.25">
      <c r="A52" t="s">
        <v>327</v>
      </c>
      <c r="B52" t="s">
        <v>855</v>
      </c>
      <c r="C52" t="s">
        <v>856</v>
      </c>
      <c r="F52" t="s">
        <v>859</v>
      </c>
      <c r="G52" t="s">
        <v>809</v>
      </c>
      <c r="H52" t="s">
        <v>809</v>
      </c>
      <c r="J52" t="s">
        <v>858</v>
      </c>
      <c r="K52">
        <v>9</v>
      </c>
      <c r="R52" t="s">
        <v>118</v>
      </c>
      <c r="S52">
        <v>1</v>
      </c>
      <c r="T52">
        <v>2020</v>
      </c>
      <c r="U52" t="s">
        <v>327</v>
      </c>
      <c r="V52" t="s">
        <v>855</v>
      </c>
      <c r="BB52">
        <v>9</v>
      </c>
      <c r="BC52">
        <v>3</v>
      </c>
      <c r="BD52">
        <v>6</v>
      </c>
      <c r="CE52" t="s">
        <v>735</v>
      </c>
    </row>
    <row r="53" spans="1:83" x14ac:dyDescent="0.25">
      <c r="A53" t="s">
        <v>327</v>
      </c>
      <c r="B53" t="s">
        <v>855</v>
      </c>
      <c r="C53" t="s">
        <v>856</v>
      </c>
      <c r="F53" t="s">
        <v>860</v>
      </c>
      <c r="G53" t="s">
        <v>780</v>
      </c>
      <c r="H53" t="s">
        <v>809</v>
      </c>
      <c r="J53" t="s">
        <v>858</v>
      </c>
      <c r="K53">
        <v>38</v>
      </c>
      <c r="R53" t="s">
        <v>584</v>
      </c>
      <c r="S53">
        <v>29</v>
      </c>
      <c r="T53">
        <v>2020</v>
      </c>
      <c r="U53" t="s">
        <v>327</v>
      </c>
      <c r="V53" t="s">
        <v>855</v>
      </c>
      <c r="BB53">
        <v>52</v>
      </c>
      <c r="BC53">
        <v>15</v>
      </c>
      <c r="BD53">
        <v>37</v>
      </c>
      <c r="CE53" t="s">
        <v>735</v>
      </c>
    </row>
    <row r="54" spans="1:83" x14ac:dyDescent="0.25">
      <c r="A54" t="s">
        <v>327</v>
      </c>
      <c r="B54" t="s">
        <v>855</v>
      </c>
      <c r="C54" t="s">
        <v>856</v>
      </c>
      <c r="F54" t="s">
        <v>861</v>
      </c>
      <c r="G54" t="s">
        <v>809</v>
      </c>
      <c r="J54" t="s">
        <v>858</v>
      </c>
      <c r="K54">
        <v>18</v>
      </c>
      <c r="R54" t="s">
        <v>584</v>
      </c>
      <c r="S54">
        <v>28</v>
      </c>
      <c r="T54">
        <v>2020</v>
      </c>
      <c r="U54" t="s">
        <v>327</v>
      </c>
      <c r="V54" t="s">
        <v>855</v>
      </c>
      <c r="BB54">
        <v>18</v>
      </c>
      <c r="BC54">
        <v>10</v>
      </c>
      <c r="BD54">
        <v>8</v>
      </c>
      <c r="BF54" t="s">
        <v>733</v>
      </c>
      <c r="CE54" t="s">
        <v>735</v>
      </c>
    </row>
    <row r="55" spans="1:83" x14ac:dyDescent="0.25">
      <c r="A55" t="s">
        <v>327</v>
      </c>
      <c r="B55" t="s">
        <v>855</v>
      </c>
      <c r="C55" t="s">
        <v>856</v>
      </c>
      <c r="F55" t="s">
        <v>862</v>
      </c>
      <c r="G55" t="s">
        <v>809</v>
      </c>
      <c r="H55" t="s">
        <v>743</v>
      </c>
      <c r="J55" t="s">
        <v>858</v>
      </c>
      <c r="K55">
        <v>26</v>
      </c>
      <c r="R55" t="s">
        <v>584</v>
      </c>
      <c r="S55">
        <v>20</v>
      </c>
      <c r="T55">
        <v>2020</v>
      </c>
      <c r="U55" t="s">
        <v>327</v>
      </c>
      <c r="V55" t="s">
        <v>855</v>
      </c>
      <c r="BB55">
        <v>26</v>
      </c>
      <c r="BC55">
        <v>9</v>
      </c>
      <c r="BD55">
        <v>17</v>
      </c>
      <c r="CE55" t="s">
        <v>735</v>
      </c>
    </row>
    <row r="56" spans="1:83" x14ac:dyDescent="0.25">
      <c r="A56" t="s">
        <v>327</v>
      </c>
      <c r="B56" t="s">
        <v>855</v>
      </c>
      <c r="C56" t="s">
        <v>856</v>
      </c>
      <c r="F56" t="s">
        <v>863</v>
      </c>
      <c r="J56" t="s">
        <v>858</v>
      </c>
      <c r="K56">
        <v>2</v>
      </c>
      <c r="R56" t="s">
        <v>96</v>
      </c>
      <c r="S56">
        <v>10</v>
      </c>
      <c r="T56">
        <v>2020</v>
      </c>
      <c r="U56" t="s">
        <v>327</v>
      </c>
      <c r="V56" t="s">
        <v>855</v>
      </c>
      <c r="CE56" t="s">
        <v>735</v>
      </c>
    </row>
    <row r="57" spans="1:83" x14ac:dyDescent="0.25">
      <c r="A57" t="s">
        <v>864</v>
      </c>
      <c r="B57" t="s">
        <v>865</v>
      </c>
      <c r="C57" t="s">
        <v>866</v>
      </c>
      <c r="F57" t="s">
        <v>867</v>
      </c>
      <c r="G57" t="s">
        <v>801</v>
      </c>
      <c r="K57">
        <v>400</v>
      </c>
      <c r="R57" t="s">
        <v>78</v>
      </c>
      <c r="S57">
        <v>1</v>
      </c>
      <c r="T57">
        <v>2020</v>
      </c>
      <c r="U57" t="s">
        <v>864</v>
      </c>
      <c r="V57" t="s">
        <v>865</v>
      </c>
      <c r="BA57">
        <v>250</v>
      </c>
      <c r="CE57" t="s">
        <v>735</v>
      </c>
    </row>
    <row r="58" spans="1:83" x14ac:dyDescent="0.25">
      <c r="A58" t="s">
        <v>864</v>
      </c>
      <c r="B58" t="s">
        <v>865</v>
      </c>
      <c r="C58" t="s">
        <v>866</v>
      </c>
      <c r="F58" t="s">
        <v>868</v>
      </c>
      <c r="G58" t="s">
        <v>780</v>
      </c>
      <c r="J58" t="s">
        <v>869</v>
      </c>
      <c r="K58">
        <v>20</v>
      </c>
      <c r="R58" t="s">
        <v>78</v>
      </c>
      <c r="S58">
        <v>1</v>
      </c>
      <c r="T58">
        <v>2020</v>
      </c>
      <c r="U58" t="s">
        <v>864</v>
      </c>
      <c r="V58" t="s">
        <v>865</v>
      </c>
      <c r="BB58">
        <v>20</v>
      </c>
      <c r="CE58" t="s">
        <v>735</v>
      </c>
    </row>
    <row r="59" spans="1:83" x14ac:dyDescent="0.25">
      <c r="A59" t="s">
        <v>870</v>
      </c>
      <c r="B59" t="s">
        <v>871</v>
      </c>
      <c r="C59" t="s">
        <v>872</v>
      </c>
      <c r="F59" t="s">
        <v>873</v>
      </c>
      <c r="G59" t="s">
        <v>801</v>
      </c>
      <c r="J59" t="s">
        <v>542</v>
      </c>
      <c r="K59">
        <v>10</v>
      </c>
      <c r="R59" t="s">
        <v>96</v>
      </c>
      <c r="S59">
        <v>19</v>
      </c>
      <c r="T59">
        <v>2020</v>
      </c>
      <c r="U59" t="s">
        <v>870</v>
      </c>
      <c r="V59" t="s">
        <v>871</v>
      </c>
      <c r="W59" t="s">
        <v>874</v>
      </c>
      <c r="Y59" t="s">
        <v>875</v>
      </c>
      <c r="Z59" t="s">
        <v>876</v>
      </c>
      <c r="AA59" t="s">
        <v>874</v>
      </c>
      <c r="BA59">
        <v>6</v>
      </c>
      <c r="BB59">
        <v>4</v>
      </c>
      <c r="BC59">
        <v>2</v>
      </c>
      <c r="BD59">
        <v>8</v>
      </c>
      <c r="BF59" t="s">
        <v>733</v>
      </c>
      <c r="BG59">
        <v>8</v>
      </c>
      <c r="BH59" t="s">
        <v>734</v>
      </c>
      <c r="BI59">
        <v>1</v>
      </c>
      <c r="BJ59" t="s">
        <v>740</v>
      </c>
      <c r="BK59">
        <v>1</v>
      </c>
      <c r="CC59">
        <v>4</v>
      </c>
      <c r="CD59">
        <v>2</v>
      </c>
      <c r="CE59" t="s">
        <v>735</v>
      </c>
    </row>
    <row r="60" spans="1:83" x14ac:dyDescent="0.25">
      <c r="A60" t="s">
        <v>870</v>
      </c>
      <c r="B60" t="s">
        <v>871</v>
      </c>
      <c r="C60" t="s">
        <v>872</v>
      </c>
      <c r="F60" t="s">
        <v>873</v>
      </c>
      <c r="G60" t="s">
        <v>801</v>
      </c>
      <c r="J60" t="s">
        <v>542</v>
      </c>
      <c r="K60">
        <v>20</v>
      </c>
      <c r="R60" t="s">
        <v>96</v>
      </c>
      <c r="S60">
        <v>18</v>
      </c>
      <c r="T60">
        <v>2020</v>
      </c>
      <c r="U60" t="s">
        <v>870</v>
      </c>
      <c r="V60" t="s">
        <v>871</v>
      </c>
      <c r="W60" t="s">
        <v>874</v>
      </c>
      <c r="Y60" t="s">
        <v>875</v>
      </c>
      <c r="Z60" t="s">
        <v>876</v>
      </c>
      <c r="AA60" t="s">
        <v>874</v>
      </c>
      <c r="BA60">
        <v>9</v>
      </c>
      <c r="BB60">
        <v>11</v>
      </c>
      <c r="BC60">
        <v>5</v>
      </c>
      <c r="BD60">
        <v>15</v>
      </c>
      <c r="BF60" t="s">
        <v>733</v>
      </c>
      <c r="BG60">
        <v>8</v>
      </c>
      <c r="BH60" t="s">
        <v>734</v>
      </c>
      <c r="BI60">
        <v>1</v>
      </c>
      <c r="BJ60" t="s">
        <v>740</v>
      </c>
      <c r="BK60">
        <v>1</v>
      </c>
      <c r="CC60">
        <v>6</v>
      </c>
      <c r="CD60">
        <v>3</v>
      </c>
      <c r="CE60" t="s">
        <v>735</v>
      </c>
    </row>
    <row r="61" spans="1:83" x14ac:dyDescent="0.25">
      <c r="A61" t="s">
        <v>870</v>
      </c>
      <c r="B61" t="s">
        <v>871</v>
      </c>
      <c r="C61" t="s">
        <v>872</v>
      </c>
      <c r="F61" t="s">
        <v>877</v>
      </c>
      <c r="G61" t="s">
        <v>801</v>
      </c>
      <c r="J61" t="s">
        <v>542</v>
      </c>
      <c r="K61">
        <v>7</v>
      </c>
      <c r="R61" t="s">
        <v>78</v>
      </c>
      <c r="S61">
        <v>23</v>
      </c>
      <c r="T61">
        <v>2020</v>
      </c>
      <c r="U61" t="s">
        <v>870</v>
      </c>
      <c r="V61" t="s">
        <v>871</v>
      </c>
      <c r="W61" t="s">
        <v>874</v>
      </c>
      <c r="Y61" t="s">
        <v>875</v>
      </c>
      <c r="Z61" t="s">
        <v>876</v>
      </c>
      <c r="AA61" t="s">
        <v>874</v>
      </c>
      <c r="BA61">
        <v>3</v>
      </c>
      <c r="BB61">
        <v>4</v>
      </c>
      <c r="BC61">
        <v>2</v>
      </c>
      <c r="BD61">
        <v>5</v>
      </c>
      <c r="BF61" t="s">
        <v>733</v>
      </c>
      <c r="BG61">
        <v>5</v>
      </c>
      <c r="BH61" t="s">
        <v>734</v>
      </c>
      <c r="BI61">
        <v>2</v>
      </c>
      <c r="CE61" t="s">
        <v>735</v>
      </c>
    </row>
    <row r="62" spans="1:83" x14ac:dyDescent="0.25">
      <c r="A62" t="s">
        <v>870</v>
      </c>
      <c r="B62" t="s">
        <v>871</v>
      </c>
      <c r="C62" t="s">
        <v>872</v>
      </c>
      <c r="F62" t="s">
        <v>873</v>
      </c>
      <c r="G62" t="s">
        <v>801</v>
      </c>
      <c r="J62" t="s">
        <v>542</v>
      </c>
      <c r="K62">
        <v>11</v>
      </c>
      <c r="R62" t="s">
        <v>78</v>
      </c>
      <c r="S62">
        <v>23</v>
      </c>
      <c r="T62">
        <v>2020</v>
      </c>
      <c r="U62" t="s">
        <v>870</v>
      </c>
      <c r="V62" t="s">
        <v>871</v>
      </c>
      <c r="W62" t="s">
        <v>874</v>
      </c>
      <c r="Y62" t="s">
        <v>875</v>
      </c>
      <c r="Z62" t="s">
        <v>876</v>
      </c>
      <c r="AA62" t="s">
        <v>874</v>
      </c>
      <c r="BA62">
        <v>5</v>
      </c>
      <c r="BB62">
        <v>6</v>
      </c>
      <c r="BC62">
        <v>3</v>
      </c>
      <c r="BD62">
        <v>8</v>
      </c>
      <c r="BF62" t="s">
        <v>733</v>
      </c>
      <c r="BG62">
        <v>9</v>
      </c>
      <c r="BH62" t="s">
        <v>734</v>
      </c>
      <c r="BI62">
        <v>2</v>
      </c>
      <c r="CC62">
        <v>2</v>
      </c>
      <c r="CD62">
        <v>1</v>
      </c>
      <c r="CE62" t="s">
        <v>735</v>
      </c>
    </row>
    <row r="63" spans="1:83" x14ac:dyDescent="0.25">
      <c r="A63" t="s">
        <v>870</v>
      </c>
      <c r="B63" t="s">
        <v>871</v>
      </c>
      <c r="C63" t="s">
        <v>872</v>
      </c>
      <c r="F63" t="s">
        <v>877</v>
      </c>
      <c r="G63" t="s">
        <v>801</v>
      </c>
      <c r="J63" t="s">
        <v>542</v>
      </c>
      <c r="K63">
        <v>15</v>
      </c>
      <c r="R63" t="s">
        <v>78</v>
      </c>
      <c r="S63">
        <v>22</v>
      </c>
      <c r="T63">
        <v>2020</v>
      </c>
      <c r="U63" t="s">
        <v>870</v>
      </c>
      <c r="V63" t="s">
        <v>871</v>
      </c>
      <c r="W63" t="s">
        <v>874</v>
      </c>
      <c r="Y63" t="s">
        <v>875</v>
      </c>
      <c r="Z63" t="s">
        <v>876</v>
      </c>
      <c r="AA63" t="s">
        <v>874</v>
      </c>
      <c r="BA63">
        <v>17</v>
      </c>
      <c r="BB63">
        <v>18</v>
      </c>
      <c r="BC63">
        <v>18</v>
      </c>
      <c r="BD63">
        <v>17</v>
      </c>
      <c r="BF63" t="s">
        <v>733</v>
      </c>
      <c r="BG63">
        <v>25</v>
      </c>
      <c r="BH63" t="s">
        <v>740</v>
      </c>
      <c r="BI63">
        <v>4</v>
      </c>
      <c r="BJ63" t="s">
        <v>734</v>
      </c>
      <c r="BK63">
        <v>3</v>
      </c>
      <c r="BL63" t="s">
        <v>741</v>
      </c>
      <c r="BM63">
        <v>3</v>
      </c>
      <c r="CC63">
        <v>12</v>
      </c>
      <c r="CD63">
        <v>6</v>
      </c>
      <c r="CE63" t="s">
        <v>735</v>
      </c>
    </row>
    <row r="64" spans="1:83" x14ac:dyDescent="0.25">
      <c r="A64" t="s">
        <v>870</v>
      </c>
      <c r="B64" t="s">
        <v>871</v>
      </c>
      <c r="C64" t="s">
        <v>872</v>
      </c>
      <c r="F64" t="s">
        <v>877</v>
      </c>
      <c r="G64" t="s">
        <v>801</v>
      </c>
      <c r="J64" t="s">
        <v>542</v>
      </c>
      <c r="K64">
        <v>15</v>
      </c>
      <c r="R64" t="s">
        <v>78</v>
      </c>
      <c r="S64">
        <v>13</v>
      </c>
      <c r="T64">
        <v>2020</v>
      </c>
      <c r="U64" t="s">
        <v>870</v>
      </c>
      <c r="V64" t="s">
        <v>871</v>
      </c>
      <c r="W64" t="s">
        <v>874</v>
      </c>
      <c r="Y64" t="s">
        <v>875</v>
      </c>
      <c r="Z64" t="s">
        <v>876</v>
      </c>
      <c r="AA64" t="s">
        <v>874</v>
      </c>
      <c r="BA64">
        <v>8</v>
      </c>
      <c r="BB64">
        <v>7</v>
      </c>
      <c r="BC64">
        <v>2</v>
      </c>
      <c r="BD64">
        <v>13</v>
      </c>
      <c r="BF64" t="s">
        <v>733</v>
      </c>
      <c r="BG64">
        <v>13</v>
      </c>
      <c r="BH64" t="s">
        <v>740</v>
      </c>
      <c r="BI64">
        <v>1</v>
      </c>
      <c r="BJ64" t="s">
        <v>734</v>
      </c>
      <c r="BK64">
        <v>1</v>
      </c>
      <c r="CC64">
        <v>6</v>
      </c>
      <c r="CD64">
        <v>3</v>
      </c>
      <c r="CE64" t="s">
        <v>735</v>
      </c>
    </row>
    <row r="65" spans="1:83" x14ac:dyDescent="0.25">
      <c r="A65" t="s">
        <v>777</v>
      </c>
      <c r="B65" t="s">
        <v>878</v>
      </c>
      <c r="C65" t="s">
        <v>879</v>
      </c>
      <c r="F65" t="s">
        <v>880</v>
      </c>
      <c r="G65" t="s">
        <v>780</v>
      </c>
      <c r="H65" t="s">
        <v>809</v>
      </c>
      <c r="J65" t="s">
        <v>881</v>
      </c>
      <c r="R65" t="s">
        <v>341</v>
      </c>
      <c r="S65">
        <v>30</v>
      </c>
      <c r="T65">
        <v>2020</v>
      </c>
      <c r="U65" t="s">
        <v>777</v>
      </c>
      <c r="V65" t="s">
        <v>878</v>
      </c>
      <c r="BB65">
        <v>20</v>
      </c>
      <c r="BC65">
        <v>3</v>
      </c>
      <c r="BD65">
        <v>17</v>
      </c>
      <c r="CE65" t="s">
        <v>735</v>
      </c>
    </row>
    <row r="66" spans="1:83" x14ac:dyDescent="0.25">
      <c r="A66" t="s">
        <v>777</v>
      </c>
      <c r="B66" t="s">
        <v>878</v>
      </c>
      <c r="C66" t="s">
        <v>879</v>
      </c>
      <c r="F66" t="s">
        <v>882</v>
      </c>
      <c r="G66" t="s">
        <v>780</v>
      </c>
      <c r="J66" t="s">
        <v>881</v>
      </c>
      <c r="K66">
        <v>25</v>
      </c>
      <c r="R66" t="s">
        <v>341</v>
      </c>
      <c r="S66">
        <v>9</v>
      </c>
      <c r="T66">
        <v>2020</v>
      </c>
      <c r="U66" t="s">
        <v>777</v>
      </c>
      <c r="V66" t="s">
        <v>878</v>
      </c>
      <c r="BB66">
        <v>25</v>
      </c>
      <c r="CC66">
        <v>5</v>
      </c>
      <c r="CE66" t="s">
        <v>735</v>
      </c>
    </row>
    <row r="67" spans="1:83" x14ac:dyDescent="0.25">
      <c r="A67" t="s">
        <v>777</v>
      </c>
      <c r="B67" t="s">
        <v>878</v>
      </c>
      <c r="C67" t="s">
        <v>879</v>
      </c>
      <c r="F67" t="s">
        <v>883</v>
      </c>
      <c r="G67" t="s">
        <v>801</v>
      </c>
      <c r="J67" t="s">
        <v>881</v>
      </c>
      <c r="K67">
        <v>100</v>
      </c>
      <c r="R67" t="s">
        <v>341</v>
      </c>
      <c r="S67">
        <v>9</v>
      </c>
      <c r="T67">
        <v>2020</v>
      </c>
      <c r="U67" t="s">
        <v>777</v>
      </c>
      <c r="V67" t="s">
        <v>878</v>
      </c>
      <c r="BA67">
        <v>100</v>
      </c>
      <c r="CE67" t="s">
        <v>735</v>
      </c>
    </row>
    <row r="68" spans="1:83" x14ac:dyDescent="0.25">
      <c r="A68" t="s">
        <v>777</v>
      </c>
      <c r="B68" t="s">
        <v>878</v>
      </c>
      <c r="C68" t="s">
        <v>879</v>
      </c>
      <c r="F68" t="s">
        <v>884</v>
      </c>
      <c r="G68" t="s">
        <v>780</v>
      </c>
      <c r="J68" t="s">
        <v>881</v>
      </c>
      <c r="K68">
        <v>12</v>
      </c>
      <c r="R68" t="s">
        <v>118</v>
      </c>
      <c r="S68">
        <v>18</v>
      </c>
      <c r="T68">
        <v>2020</v>
      </c>
      <c r="U68" t="s">
        <v>777</v>
      </c>
      <c r="V68" t="s">
        <v>878</v>
      </c>
      <c r="BB68">
        <v>12</v>
      </c>
      <c r="CE68" t="s">
        <v>735</v>
      </c>
    </row>
    <row r="69" spans="1:83" x14ac:dyDescent="0.25">
      <c r="A69" t="s">
        <v>777</v>
      </c>
      <c r="B69" t="s">
        <v>878</v>
      </c>
      <c r="C69" t="s">
        <v>879</v>
      </c>
      <c r="F69" t="s">
        <v>885</v>
      </c>
      <c r="G69" t="s">
        <v>780</v>
      </c>
      <c r="H69" t="s">
        <v>809</v>
      </c>
      <c r="J69" t="s">
        <v>881</v>
      </c>
      <c r="K69">
        <v>50</v>
      </c>
      <c r="R69" t="s">
        <v>89</v>
      </c>
      <c r="S69">
        <v>12</v>
      </c>
      <c r="T69">
        <v>2020</v>
      </c>
      <c r="U69" t="s">
        <v>777</v>
      </c>
      <c r="V69" t="s">
        <v>878</v>
      </c>
      <c r="BA69">
        <v>25</v>
      </c>
      <c r="BB69">
        <v>25</v>
      </c>
      <c r="CE69" t="s">
        <v>735</v>
      </c>
    </row>
    <row r="70" spans="1:83" x14ac:dyDescent="0.25">
      <c r="A70" t="s">
        <v>886</v>
      </c>
      <c r="B70" t="s">
        <v>887</v>
      </c>
      <c r="C70" t="s">
        <v>888</v>
      </c>
      <c r="F70" t="s">
        <v>889</v>
      </c>
      <c r="G70" t="s">
        <v>841</v>
      </c>
      <c r="I70" t="s">
        <v>890</v>
      </c>
      <c r="J70" t="s">
        <v>75</v>
      </c>
      <c r="K70">
        <v>206</v>
      </c>
      <c r="R70" t="s">
        <v>67</v>
      </c>
      <c r="S70">
        <v>30</v>
      </c>
      <c r="T70">
        <v>2020</v>
      </c>
      <c r="U70" t="s">
        <v>886</v>
      </c>
      <c r="V70" t="s">
        <v>887</v>
      </c>
      <c r="BB70">
        <v>206</v>
      </c>
      <c r="CE70" t="s">
        <v>735</v>
      </c>
    </row>
    <row r="71" spans="1:83" x14ac:dyDescent="0.25">
      <c r="A71" t="s">
        <v>886</v>
      </c>
      <c r="B71" t="s">
        <v>887</v>
      </c>
      <c r="C71" t="s">
        <v>888</v>
      </c>
      <c r="F71" t="s">
        <v>891</v>
      </c>
      <c r="G71" t="s">
        <v>809</v>
      </c>
      <c r="J71" t="s">
        <v>75</v>
      </c>
      <c r="K71">
        <v>15</v>
      </c>
      <c r="R71" t="s">
        <v>333</v>
      </c>
      <c r="S71">
        <v>5</v>
      </c>
      <c r="T71">
        <v>2020</v>
      </c>
      <c r="U71" t="s">
        <v>886</v>
      </c>
      <c r="V71" t="s">
        <v>887</v>
      </c>
      <c r="Y71" t="s">
        <v>613</v>
      </c>
      <c r="Z71" t="s">
        <v>614</v>
      </c>
      <c r="BB71">
        <v>15</v>
      </c>
      <c r="BC71">
        <v>7</v>
      </c>
      <c r="BD71">
        <v>8</v>
      </c>
      <c r="CE71" t="s">
        <v>735</v>
      </c>
    </row>
    <row r="72" spans="1:83" x14ac:dyDescent="0.25">
      <c r="A72" t="s">
        <v>132</v>
      </c>
      <c r="B72" t="s">
        <v>133</v>
      </c>
      <c r="C72" t="s">
        <v>134</v>
      </c>
      <c r="F72" t="s">
        <v>892</v>
      </c>
      <c r="G72" t="s">
        <v>780</v>
      </c>
      <c r="J72" t="s">
        <v>356</v>
      </c>
      <c r="K72">
        <v>50</v>
      </c>
      <c r="R72" t="s">
        <v>118</v>
      </c>
      <c r="S72">
        <v>23</v>
      </c>
      <c r="T72">
        <v>2020</v>
      </c>
      <c r="U72" t="s">
        <v>132</v>
      </c>
      <c r="V72" t="s">
        <v>133</v>
      </c>
      <c r="BB72">
        <v>50</v>
      </c>
      <c r="BV72" s="3" t="s">
        <v>68</v>
      </c>
      <c r="CE72" t="s">
        <v>735</v>
      </c>
    </row>
    <row r="73" spans="1:83" x14ac:dyDescent="0.25">
      <c r="A73" t="s">
        <v>893</v>
      </c>
      <c r="B73" t="s">
        <v>894</v>
      </c>
      <c r="C73" t="s">
        <v>895</v>
      </c>
      <c r="F73" t="s">
        <v>896</v>
      </c>
      <c r="G73" t="s">
        <v>897</v>
      </c>
      <c r="J73" t="s">
        <v>102</v>
      </c>
      <c r="R73" t="s">
        <v>96</v>
      </c>
      <c r="S73">
        <v>24</v>
      </c>
      <c r="T73">
        <v>2020</v>
      </c>
      <c r="U73" t="s">
        <v>570</v>
      </c>
      <c r="V73" t="s">
        <v>571</v>
      </c>
      <c r="W73" t="s">
        <v>738</v>
      </c>
      <c r="Y73" t="s">
        <v>893</v>
      </c>
      <c r="Z73" t="s">
        <v>894</v>
      </c>
      <c r="AA73" t="s">
        <v>738</v>
      </c>
      <c r="CE73" t="s">
        <v>761</v>
      </c>
    </row>
    <row r="74" spans="1:83" x14ac:dyDescent="0.25">
      <c r="A74" t="s">
        <v>898</v>
      </c>
      <c r="B74" t="s">
        <v>899</v>
      </c>
      <c r="C74" t="s">
        <v>900</v>
      </c>
      <c r="D74" s="3" t="s">
        <v>68</v>
      </c>
      <c r="E74" t="s">
        <v>901</v>
      </c>
      <c r="F74" t="s">
        <v>902</v>
      </c>
      <c r="G74" t="s">
        <v>801</v>
      </c>
      <c r="J74" t="s">
        <v>903</v>
      </c>
      <c r="K74">
        <v>7</v>
      </c>
      <c r="R74" t="s">
        <v>67</v>
      </c>
      <c r="S74">
        <v>12</v>
      </c>
      <c r="T74">
        <v>2020</v>
      </c>
      <c r="U74" t="s">
        <v>898</v>
      </c>
      <c r="V74" t="s">
        <v>899</v>
      </c>
      <c r="BA74">
        <v>7</v>
      </c>
      <c r="BE74">
        <v>7</v>
      </c>
      <c r="CB74" s="3" t="s">
        <v>68</v>
      </c>
      <c r="CC74">
        <v>15</v>
      </c>
      <c r="CD74">
        <v>3</v>
      </c>
      <c r="CE74" t="s">
        <v>735</v>
      </c>
    </row>
    <row r="75" spans="1:83" x14ac:dyDescent="0.25">
      <c r="A75" t="s">
        <v>898</v>
      </c>
      <c r="B75" t="s">
        <v>899</v>
      </c>
      <c r="C75" t="s">
        <v>900</v>
      </c>
      <c r="F75" t="s">
        <v>904</v>
      </c>
      <c r="H75" t="s">
        <v>790</v>
      </c>
      <c r="J75" t="s">
        <v>903</v>
      </c>
      <c r="K75">
        <v>8</v>
      </c>
      <c r="R75" t="s">
        <v>173</v>
      </c>
      <c r="S75">
        <v>1</v>
      </c>
      <c r="T75">
        <v>2020</v>
      </c>
      <c r="U75" t="s">
        <v>898</v>
      </c>
      <c r="V75" t="s">
        <v>899</v>
      </c>
      <c r="BB75">
        <v>8</v>
      </c>
      <c r="BC75">
        <v>1</v>
      </c>
      <c r="BD75">
        <v>7</v>
      </c>
      <c r="CE75" t="s">
        <v>735</v>
      </c>
    </row>
    <row r="76" spans="1:83" x14ac:dyDescent="0.25">
      <c r="A76" t="s">
        <v>898</v>
      </c>
      <c r="B76" t="s">
        <v>899</v>
      </c>
      <c r="C76" t="s">
        <v>900</v>
      </c>
      <c r="F76" t="s">
        <v>905</v>
      </c>
      <c r="H76" t="s">
        <v>790</v>
      </c>
      <c r="J76" t="s">
        <v>903</v>
      </c>
      <c r="R76" t="s">
        <v>173</v>
      </c>
      <c r="S76">
        <v>1</v>
      </c>
      <c r="T76">
        <v>2020</v>
      </c>
      <c r="U76" t="s">
        <v>898</v>
      </c>
      <c r="V76" t="s">
        <v>899</v>
      </c>
      <c r="BB76">
        <v>2</v>
      </c>
      <c r="BC76">
        <v>1</v>
      </c>
      <c r="BD76">
        <v>1</v>
      </c>
      <c r="CE76" t="s">
        <v>735</v>
      </c>
    </row>
    <row r="77" spans="1:83" x14ac:dyDescent="0.25">
      <c r="A77" t="s">
        <v>898</v>
      </c>
      <c r="B77" t="s">
        <v>899</v>
      </c>
      <c r="C77" t="s">
        <v>900</v>
      </c>
      <c r="F77" t="s">
        <v>906</v>
      </c>
      <c r="G77" t="s">
        <v>801</v>
      </c>
      <c r="H77" t="s">
        <v>801</v>
      </c>
      <c r="J77" t="s">
        <v>903</v>
      </c>
      <c r="K77">
        <v>50</v>
      </c>
      <c r="R77" t="s">
        <v>89</v>
      </c>
      <c r="S77">
        <v>31</v>
      </c>
      <c r="T77">
        <v>2020</v>
      </c>
      <c r="U77" t="s">
        <v>898</v>
      </c>
      <c r="V77" t="s">
        <v>899</v>
      </c>
      <c r="BA77">
        <v>149</v>
      </c>
      <c r="CE77" t="s">
        <v>735</v>
      </c>
    </row>
    <row r="78" spans="1:83" x14ac:dyDescent="0.25">
      <c r="A78" t="s">
        <v>139</v>
      </c>
      <c r="B78" t="s">
        <v>140</v>
      </c>
      <c r="C78" t="s">
        <v>141</v>
      </c>
      <c r="D78" s="3" t="s">
        <v>68</v>
      </c>
      <c r="E78" t="s">
        <v>907</v>
      </c>
      <c r="F78" t="s">
        <v>908</v>
      </c>
      <c r="J78" t="s">
        <v>146</v>
      </c>
      <c r="K78">
        <v>20</v>
      </c>
      <c r="R78" t="s">
        <v>128</v>
      </c>
      <c r="S78">
        <v>1</v>
      </c>
      <c r="T78">
        <v>2020</v>
      </c>
      <c r="U78" t="s">
        <v>139</v>
      </c>
      <c r="V78" t="s">
        <v>140</v>
      </c>
      <c r="Y78" t="s">
        <v>909</v>
      </c>
      <c r="Z78" t="s">
        <v>910</v>
      </c>
      <c r="AA78" t="s">
        <v>911</v>
      </c>
      <c r="CE78" t="s">
        <v>735</v>
      </c>
    </row>
    <row r="79" spans="1:83" x14ac:dyDescent="0.25">
      <c r="A79" t="s">
        <v>139</v>
      </c>
      <c r="B79" t="s">
        <v>140</v>
      </c>
      <c r="C79" t="s">
        <v>141</v>
      </c>
      <c r="F79" t="s">
        <v>817</v>
      </c>
      <c r="G79" t="s">
        <v>780</v>
      </c>
      <c r="H79" t="s">
        <v>818</v>
      </c>
      <c r="J79" t="s">
        <v>143</v>
      </c>
      <c r="K79">
        <v>100</v>
      </c>
      <c r="R79" t="s">
        <v>78</v>
      </c>
      <c r="S79">
        <v>24</v>
      </c>
      <c r="T79">
        <v>2020</v>
      </c>
      <c r="U79" t="s">
        <v>819</v>
      </c>
      <c r="V79" t="s">
        <v>820</v>
      </c>
      <c r="Y79" t="s">
        <v>821</v>
      </c>
      <c r="Z79" t="s">
        <v>822</v>
      </c>
      <c r="AC79" t="s">
        <v>805</v>
      </c>
      <c r="AD79" t="s">
        <v>806</v>
      </c>
      <c r="AG79" t="s">
        <v>139</v>
      </c>
      <c r="AH79" t="s">
        <v>140</v>
      </c>
      <c r="BB79">
        <v>22</v>
      </c>
      <c r="BC79">
        <v>13</v>
      </c>
      <c r="BD79">
        <v>9</v>
      </c>
      <c r="CE79" t="s">
        <v>761</v>
      </c>
    </row>
    <row r="80" spans="1:83" x14ac:dyDescent="0.25">
      <c r="A80" t="s">
        <v>139</v>
      </c>
      <c r="B80" t="s">
        <v>140</v>
      </c>
      <c r="C80" t="s">
        <v>141</v>
      </c>
      <c r="F80" t="s">
        <v>912</v>
      </c>
      <c r="G80" t="s">
        <v>790</v>
      </c>
      <c r="J80" t="s">
        <v>146</v>
      </c>
      <c r="K80">
        <v>3150</v>
      </c>
      <c r="R80" t="s">
        <v>78</v>
      </c>
      <c r="S80">
        <v>1</v>
      </c>
      <c r="T80">
        <v>2020</v>
      </c>
      <c r="U80" t="s">
        <v>139</v>
      </c>
      <c r="V80" t="s">
        <v>140</v>
      </c>
      <c r="BB80">
        <v>3000</v>
      </c>
      <c r="CE80" t="s">
        <v>735</v>
      </c>
    </row>
    <row r="81" spans="1:83" x14ac:dyDescent="0.25">
      <c r="A81" t="s">
        <v>836</v>
      </c>
      <c r="B81" t="s">
        <v>837</v>
      </c>
      <c r="C81" t="s">
        <v>913</v>
      </c>
      <c r="F81" t="s">
        <v>833</v>
      </c>
      <c r="G81" t="s">
        <v>790</v>
      </c>
      <c r="J81" t="s">
        <v>830</v>
      </c>
      <c r="K81">
        <v>2</v>
      </c>
      <c r="L81" t="s">
        <v>834</v>
      </c>
      <c r="M81">
        <v>1</v>
      </c>
      <c r="N81" t="s">
        <v>835</v>
      </c>
      <c r="O81">
        <v>2</v>
      </c>
      <c r="R81" t="s">
        <v>114</v>
      </c>
      <c r="S81">
        <v>6</v>
      </c>
      <c r="T81">
        <v>2020</v>
      </c>
      <c r="U81" t="s">
        <v>826</v>
      </c>
      <c r="V81" t="s">
        <v>827</v>
      </c>
      <c r="W81" t="s">
        <v>765</v>
      </c>
      <c r="Y81" t="s">
        <v>836</v>
      </c>
      <c r="Z81" t="s">
        <v>837</v>
      </c>
      <c r="AA81" t="s">
        <v>795</v>
      </c>
      <c r="BB81">
        <v>49</v>
      </c>
      <c r="CE81" t="s">
        <v>761</v>
      </c>
    </row>
    <row r="82" spans="1:83" x14ac:dyDescent="0.25">
      <c r="A82" t="s">
        <v>914</v>
      </c>
      <c r="B82" t="s">
        <v>915</v>
      </c>
      <c r="C82" t="s">
        <v>916</v>
      </c>
      <c r="F82" t="s">
        <v>917</v>
      </c>
      <c r="G82" t="s">
        <v>801</v>
      </c>
      <c r="I82" t="s">
        <v>918</v>
      </c>
      <c r="J82" t="s">
        <v>919</v>
      </c>
      <c r="K82">
        <v>175</v>
      </c>
      <c r="R82" t="s">
        <v>67</v>
      </c>
      <c r="S82">
        <v>18</v>
      </c>
      <c r="T82">
        <v>2020</v>
      </c>
      <c r="U82" t="s">
        <v>914</v>
      </c>
      <c r="V82" t="s">
        <v>915</v>
      </c>
      <c r="CC82">
        <v>12</v>
      </c>
      <c r="CD82">
        <v>3</v>
      </c>
      <c r="CE82" t="s">
        <v>735</v>
      </c>
    </row>
    <row r="83" spans="1:83" x14ac:dyDescent="0.25">
      <c r="A83" t="s">
        <v>914</v>
      </c>
      <c r="B83" t="s">
        <v>915</v>
      </c>
      <c r="C83" t="s">
        <v>916</v>
      </c>
      <c r="F83" t="s">
        <v>917</v>
      </c>
      <c r="G83" t="s">
        <v>801</v>
      </c>
      <c r="I83" t="s">
        <v>918</v>
      </c>
      <c r="J83" t="s">
        <v>919</v>
      </c>
      <c r="K83">
        <v>175</v>
      </c>
      <c r="R83" t="s">
        <v>67</v>
      </c>
      <c r="S83">
        <v>4</v>
      </c>
      <c r="T83">
        <v>2020</v>
      </c>
      <c r="U83" t="s">
        <v>914</v>
      </c>
      <c r="V83" t="s">
        <v>915</v>
      </c>
      <c r="CC83">
        <v>12</v>
      </c>
      <c r="CD83">
        <v>3</v>
      </c>
      <c r="CE83" t="s">
        <v>735</v>
      </c>
    </row>
    <row r="84" spans="1:83" x14ac:dyDescent="0.25">
      <c r="A84" t="s">
        <v>914</v>
      </c>
      <c r="B84" t="s">
        <v>915</v>
      </c>
      <c r="C84" t="s">
        <v>916</v>
      </c>
      <c r="F84" t="s">
        <v>920</v>
      </c>
      <c r="G84" t="s">
        <v>801</v>
      </c>
      <c r="H84" t="s">
        <v>801</v>
      </c>
      <c r="J84" t="s">
        <v>919</v>
      </c>
      <c r="K84">
        <v>4</v>
      </c>
      <c r="R84" t="s">
        <v>333</v>
      </c>
      <c r="S84">
        <v>23</v>
      </c>
      <c r="T84">
        <v>2020</v>
      </c>
      <c r="U84" t="s">
        <v>914</v>
      </c>
      <c r="V84" t="s">
        <v>915</v>
      </c>
      <c r="BA84">
        <v>2</v>
      </c>
      <c r="BB84">
        <v>2</v>
      </c>
      <c r="BC84">
        <v>3</v>
      </c>
      <c r="BD84">
        <v>1</v>
      </c>
      <c r="BF84" t="s">
        <v>733</v>
      </c>
      <c r="BG84">
        <v>4</v>
      </c>
      <c r="CE84" t="s">
        <v>735</v>
      </c>
    </row>
    <row r="85" spans="1:83" x14ac:dyDescent="0.25">
      <c r="A85" t="s">
        <v>914</v>
      </c>
      <c r="B85" t="s">
        <v>915</v>
      </c>
      <c r="C85" t="s">
        <v>916</v>
      </c>
      <c r="F85" t="s">
        <v>917</v>
      </c>
      <c r="G85" t="s">
        <v>801</v>
      </c>
      <c r="I85" t="s">
        <v>918</v>
      </c>
      <c r="J85" t="s">
        <v>919</v>
      </c>
      <c r="K85">
        <v>175</v>
      </c>
      <c r="R85" t="s">
        <v>333</v>
      </c>
      <c r="S85">
        <v>20</v>
      </c>
      <c r="T85">
        <v>2020</v>
      </c>
      <c r="U85" t="s">
        <v>914</v>
      </c>
      <c r="V85" t="s">
        <v>915</v>
      </c>
      <c r="CC85">
        <v>12</v>
      </c>
      <c r="CD85">
        <v>3</v>
      </c>
      <c r="CE85" t="s">
        <v>735</v>
      </c>
    </row>
    <row r="86" spans="1:83" x14ac:dyDescent="0.25">
      <c r="A86" t="s">
        <v>914</v>
      </c>
      <c r="B86" t="s">
        <v>915</v>
      </c>
      <c r="C86" t="s">
        <v>916</v>
      </c>
      <c r="F86" t="s">
        <v>917</v>
      </c>
      <c r="G86" t="s">
        <v>801</v>
      </c>
      <c r="I86" t="s">
        <v>918</v>
      </c>
      <c r="J86" t="s">
        <v>919</v>
      </c>
      <c r="K86">
        <v>175</v>
      </c>
      <c r="R86" t="s">
        <v>333</v>
      </c>
      <c r="S86">
        <v>6</v>
      </c>
      <c r="T86">
        <v>2020</v>
      </c>
      <c r="U86" t="s">
        <v>914</v>
      </c>
      <c r="V86" t="s">
        <v>915</v>
      </c>
      <c r="CC86">
        <v>12</v>
      </c>
      <c r="CD86">
        <v>3</v>
      </c>
      <c r="CE86" t="s">
        <v>735</v>
      </c>
    </row>
    <row r="87" spans="1:83" x14ac:dyDescent="0.25">
      <c r="A87" t="s">
        <v>914</v>
      </c>
      <c r="B87" t="s">
        <v>915</v>
      </c>
      <c r="C87" t="s">
        <v>916</v>
      </c>
      <c r="F87" t="s">
        <v>917</v>
      </c>
      <c r="G87" t="s">
        <v>801</v>
      </c>
      <c r="I87" t="s">
        <v>918</v>
      </c>
      <c r="J87" t="s">
        <v>919</v>
      </c>
      <c r="K87">
        <v>175</v>
      </c>
      <c r="R87" t="s">
        <v>173</v>
      </c>
      <c r="S87">
        <v>23</v>
      </c>
      <c r="T87">
        <v>2020</v>
      </c>
      <c r="U87" t="s">
        <v>914</v>
      </c>
      <c r="V87" t="s">
        <v>915</v>
      </c>
      <c r="CC87">
        <v>12</v>
      </c>
      <c r="CD87">
        <v>3</v>
      </c>
      <c r="CE87" t="s">
        <v>735</v>
      </c>
    </row>
    <row r="88" spans="1:83" x14ac:dyDescent="0.25">
      <c r="A88" t="s">
        <v>914</v>
      </c>
      <c r="B88" t="s">
        <v>915</v>
      </c>
      <c r="C88" t="s">
        <v>916</v>
      </c>
      <c r="F88" t="s">
        <v>917</v>
      </c>
      <c r="G88" t="s">
        <v>801</v>
      </c>
      <c r="I88" t="s">
        <v>918</v>
      </c>
      <c r="J88" t="s">
        <v>919</v>
      </c>
      <c r="K88">
        <v>175</v>
      </c>
      <c r="R88" t="s">
        <v>173</v>
      </c>
      <c r="S88">
        <v>9</v>
      </c>
      <c r="T88">
        <v>2020</v>
      </c>
      <c r="U88" t="s">
        <v>914</v>
      </c>
      <c r="V88" t="s">
        <v>915</v>
      </c>
      <c r="CC88">
        <v>12</v>
      </c>
      <c r="CD88">
        <v>3</v>
      </c>
      <c r="CE88" t="s">
        <v>735</v>
      </c>
    </row>
    <row r="89" spans="1:83" x14ac:dyDescent="0.25">
      <c r="A89" t="s">
        <v>914</v>
      </c>
      <c r="B89" t="s">
        <v>915</v>
      </c>
      <c r="C89" t="s">
        <v>916</v>
      </c>
      <c r="F89" t="s">
        <v>921</v>
      </c>
      <c r="G89" t="s">
        <v>790</v>
      </c>
      <c r="H89" t="s">
        <v>841</v>
      </c>
      <c r="J89" t="s">
        <v>919</v>
      </c>
      <c r="K89">
        <v>120</v>
      </c>
      <c r="R89" t="s">
        <v>251</v>
      </c>
      <c r="S89">
        <v>2</v>
      </c>
      <c r="T89">
        <v>2020</v>
      </c>
      <c r="U89" t="s">
        <v>914</v>
      </c>
      <c r="V89" t="s">
        <v>915</v>
      </c>
      <c r="CE89" t="s">
        <v>735</v>
      </c>
    </row>
    <row r="90" spans="1:83" x14ac:dyDescent="0.25">
      <c r="A90" t="s">
        <v>914</v>
      </c>
      <c r="B90" t="s">
        <v>915</v>
      </c>
      <c r="C90" t="s">
        <v>916</v>
      </c>
      <c r="F90" t="s">
        <v>921</v>
      </c>
      <c r="G90" t="s">
        <v>790</v>
      </c>
      <c r="H90" t="s">
        <v>841</v>
      </c>
      <c r="J90" t="s">
        <v>919</v>
      </c>
      <c r="K90">
        <v>120</v>
      </c>
      <c r="R90" t="s">
        <v>118</v>
      </c>
      <c r="S90">
        <v>17</v>
      </c>
      <c r="T90">
        <v>2020</v>
      </c>
      <c r="U90" t="s">
        <v>914</v>
      </c>
      <c r="V90" t="s">
        <v>915</v>
      </c>
      <c r="CE90" t="s">
        <v>735</v>
      </c>
    </row>
    <row r="91" spans="1:83" x14ac:dyDescent="0.25">
      <c r="A91" t="s">
        <v>914</v>
      </c>
      <c r="B91" t="s">
        <v>915</v>
      </c>
      <c r="C91" t="s">
        <v>916</v>
      </c>
      <c r="E91" t="s">
        <v>922</v>
      </c>
      <c r="F91" t="s">
        <v>923</v>
      </c>
      <c r="G91" t="s">
        <v>790</v>
      </c>
      <c r="J91" t="s">
        <v>137</v>
      </c>
      <c r="K91">
        <v>1000</v>
      </c>
      <c r="R91" t="s">
        <v>584</v>
      </c>
      <c r="S91">
        <v>28</v>
      </c>
      <c r="T91">
        <v>2020</v>
      </c>
      <c r="U91" t="s">
        <v>924</v>
      </c>
      <c r="V91" t="s">
        <v>925</v>
      </c>
      <c r="W91" t="s">
        <v>746</v>
      </c>
      <c r="Y91" t="s">
        <v>914</v>
      </c>
      <c r="Z91" t="s">
        <v>915</v>
      </c>
      <c r="AA91" t="s">
        <v>874</v>
      </c>
      <c r="AC91" t="s">
        <v>926</v>
      </c>
      <c r="AD91" t="s">
        <v>927</v>
      </c>
      <c r="AE91" t="s">
        <v>746</v>
      </c>
      <c r="BB91">
        <v>1000</v>
      </c>
      <c r="BZ91" s="3" t="s">
        <v>68</v>
      </c>
      <c r="CE91" t="s">
        <v>761</v>
      </c>
    </row>
    <row r="92" spans="1:83" x14ac:dyDescent="0.25">
      <c r="A92" t="s">
        <v>914</v>
      </c>
      <c r="B92" t="s">
        <v>915</v>
      </c>
      <c r="C92" t="s">
        <v>916</v>
      </c>
      <c r="F92" t="s">
        <v>928</v>
      </c>
      <c r="G92" t="s">
        <v>790</v>
      </c>
      <c r="H92" t="s">
        <v>841</v>
      </c>
      <c r="J92" t="s">
        <v>919</v>
      </c>
      <c r="K92">
        <v>120</v>
      </c>
      <c r="R92" t="s">
        <v>584</v>
      </c>
      <c r="S92">
        <v>20</v>
      </c>
      <c r="T92">
        <v>2020</v>
      </c>
      <c r="U92" t="s">
        <v>914</v>
      </c>
      <c r="V92" t="s">
        <v>915</v>
      </c>
      <c r="CE92" t="s">
        <v>735</v>
      </c>
    </row>
    <row r="93" spans="1:83" x14ac:dyDescent="0.25">
      <c r="A93" t="s">
        <v>914</v>
      </c>
      <c r="B93" t="s">
        <v>915</v>
      </c>
      <c r="C93" t="s">
        <v>916</v>
      </c>
      <c r="F93" t="s">
        <v>928</v>
      </c>
      <c r="G93" t="s">
        <v>790</v>
      </c>
      <c r="H93" t="s">
        <v>841</v>
      </c>
      <c r="J93" t="s">
        <v>919</v>
      </c>
      <c r="K93">
        <v>120</v>
      </c>
      <c r="R93" t="s">
        <v>128</v>
      </c>
      <c r="S93">
        <v>15</v>
      </c>
      <c r="T93">
        <v>2020</v>
      </c>
      <c r="U93" t="s">
        <v>914</v>
      </c>
      <c r="V93" t="s">
        <v>915</v>
      </c>
      <c r="BB93">
        <v>120</v>
      </c>
      <c r="CE93" t="s">
        <v>735</v>
      </c>
    </row>
    <row r="94" spans="1:83" x14ac:dyDescent="0.25">
      <c r="A94" t="s">
        <v>771</v>
      </c>
      <c r="B94" t="s">
        <v>772</v>
      </c>
      <c r="C94" t="s">
        <v>929</v>
      </c>
      <c r="F94" t="s">
        <v>769</v>
      </c>
      <c r="G94" t="s">
        <v>732</v>
      </c>
      <c r="H94" t="s">
        <v>770</v>
      </c>
      <c r="J94" t="s">
        <v>331</v>
      </c>
      <c r="K94">
        <v>4800</v>
      </c>
      <c r="R94" t="s">
        <v>67</v>
      </c>
      <c r="S94">
        <v>31</v>
      </c>
      <c r="T94">
        <v>2020</v>
      </c>
      <c r="U94" t="s">
        <v>771</v>
      </c>
      <c r="V94" t="s">
        <v>772</v>
      </c>
      <c r="W94" t="s">
        <v>738</v>
      </c>
      <c r="Y94" t="s">
        <v>347</v>
      </c>
      <c r="Z94" t="s">
        <v>348</v>
      </c>
      <c r="AA94" t="s">
        <v>746</v>
      </c>
      <c r="AC94" t="s">
        <v>766</v>
      </c>
      <c r="AD94" t="s">
        <v>767</v>
      </c>
      <c r="AE94" t="s">
        <v>746</v>
      </c>
      <c r="AG94" t="s">
        <v>773</v>
      </c>
      <c r="AH94" t="s">
        <v>774</v>
      </c>
      <c r="AI94" t="s">
        <v>746</v>
      </c>
      <c r="AK94" t="s">
        <v>327</v>
      </c>
      <c r="AL94" t="s">
        <v>328</v>
      </c>
      <c r="AM94" t="s">
        <v>746</v>
      </c>
      <c r="AO94" t="s">
        <v>775</v>
      </c>
      <c r="AP94" t="s">
        <v>776</v>
      </c>
      <c r="AQ94" t="s">
        <v>746</v>
      </c>
      <c r="AS94" t="s">
        <v>777</v>
      </c>
      <c r="AT94" t="s">
        <v>778</v>
      </c>
      <c r="AU94" t="s">
        <v>738</v>
      </c>
      <c r="CE94" t="s">
        <v>735</v>
      </c>
    </row>
    <row r="95" spans="1:83" x14ac:dyDescent="0.25">
      <c r="A95" t="s">
        <v>771</v>
      </c>
      <c r="B95" t="s">
        <v>772</v>
      </c>
      <c r="C95" t="s">
        <v>929</v>
      </c>
      <c r="F95" t="s">
        <v>930</v>
      </c>
      <c r="G95" t="s">
        <v>743</v>
      </c>
      <c r="H95" t="s">
        <v>744</v>
      </c>
      <c r="J95" t="s">
        <v>331</v>
      </c>
      <c r="K95">
        <v>294</v>
      </c>
      <c r="R95" t="s">
        <v>333</v>
      </c>
      <c r="S95">
        <v>4</v>
      </c>
      <c r="T95">
        <v>2020</v>
      </c>
      <c r="U95" t="s">
        <v>771</v>
      </c>
      <c r="V95" t="s">
        <v>772</v>
      </c>
      <c r="CE95" t="s">
        <v>735</v>
      </c>
    </row>
    <row r="96" spans="1:83" x14ac:dyDescent="0.25">
      <c r="A96" t="s">
        <v>771</v>
      </c>
      <c r="B96" t="s">
        <v>772</v>
      </c>
      <c r="C96" t="s">
        <v>929</v>
      </c>
      <c r="F96" t="s">
        <v>931</v>
      </c>
      <c r="G96" t="s">
        <v>743</v>
      </c>
      <c r="H96" t="s">
        <v>744</v>
      </c>
      <c r="J96" t="s">
        <v>331</v>
      </c>
      <c r="K96">
        <v>294</v>
      </c>
      <c r="R96" t="s">
        <v>333</v>
      </c>
      <c r="S96">
        <v>4</v>
      </c>
      <c r="T96">
        <v>2020</v>
      </c>
      <c r="U96" t="s">
        <v>771</v>
      </c>
      <c r="V96" t="s">
        <v>772</v>
      </c>
      <c r="W96" t="s">
        <v>746</v>
      </c>
      <c r="CE96" t="s">
        <v>735</v>
      </c>
    </row>
    <row r="97" spans="1:83" x14ac:dyDescent="0.25">
      <c r="A97" t="s">
        <v>771</v>
      </c>
      <c r="B97" t="s">
        <v>772</v>
      </c>
      <c r="C97" t="s">
        <v>929</v>
      </c>
      <c r="F97" t="s">
        <v>932</v>
      </c>
      <c r="G97" t="s">
        <v>732</v>
      </c>
      <c r="H97" t="s">
        <v>933</v>
      </c>
      <c r="J97" t="s">
        <v>331</v>
      </c>
      <c r="K97">
        <v>1200</v>
      </c>
      <c r="R97" t="s">
        <v>251</v>
      </c>
      <c r="S97">
        <v>30</v>
      </c>
      <c r="T97">
        <v>2020</v>
      </c>
      <c r="U97" t="s">
        <v>771</v>
      </c>
      <c r="V97" t="s">
        <v>772</v>
      </c>
      <c r="W97" t="s">
        <v>746</v>
      </c>
      <c r="CE97" t="s">
        <v>735</v>
      </c>
    </row>
    <row r="98" spans="1:83" x14ac:dyDescent="0.25">
      <c r="A98" t="s">
        <v>771</v>
      </c>
      <c r="B98" t="s">
        <v>772</v>
      </c>
      <c r="C98" t="s">
        <v>929</v>
      </c>
      <c r="D98" s="3" t="s">
        <v>68</v>
      </c>
      <c r="E98" t="s">
        <v>934</v>
      </c>
      <c r="F98" t="s">
        <v>935</v>
      </c>
      <c r="G98" t="s">
        <v>732</v>
      </c>
      <c r="H98" t="s">
        <v>936</v>
      </c>
      <c r="J98" t="s">
        <v>331</v>
      </c>
      <c r="K98">
        <v>1200</v>
      </c>
      <c r="R98" t="s">
        <v>118</v>
      </c>
      <c r="S98">
        <v>30</v>
      </c>
      <c r="T98">
        <v>2020</v>
      </c>
      <c r="U98" t="s">
        <v>771</v>
      </c>
      <c r="V98" t="s">
        <v>772</v>
      </c>
      <c r="W98" t="s">
        <v>746</v>
      </c>
      <c r="CE98" t="s">
        <v>735</v>
      </c>
    </row>
    <row r="99" spans="1:83" x14ac:dyDescent="0.25">
      <c r="A99" t="s">
        <v>937</v>
      </c>
      <c r="B99" t="s">
        <v>938</v>
      </c>
      <c r="C99" t="s">
        <v>939</v>
      </c>
      <c r="F99" t="s">
        <v>940</v>
      </c>
      <c r="G99" t="s">
        <v>801</v>
      </c>
      <c r="I99" t="s">
        <v>918</v>
      </c>
      <c r="J99" t="s">
        <v>941</v>
      </c>
      <c r="K99">
        <v>201</v>
      </c>
      <c r="R99" t="s">
        <v>67</v>
      </c>
      <c r="S99">
        <v>7</v>
      </c>
      <c r="T99">
        <v>2020</v>
      </c>
      <c r="U99" t="s">
        <v>937</v>
      </c>
      <c r="V99" t="s">
        <v>938</v>
      </c>
      <c r="BA99">
        <v>190</v>
      </c>
      <c r="BB99">
        <v>11</v>
      </c>
      <c r="BC99">
        <v>105</v>
      </c>
      <c r="BD99">
        <v>96</v>
      </c>
      <c r="BF99" t="s">
        <v>739</v>
      </c>
      <c r="BG99">
        <v>125</v>
      </c>
      <c r="BH99" t="s">
        <v>733</v>
      </c>
      <c r="BI99">
        <v>76</v>
      </c>
      <c r="BW99" s="3" t="s">
        <v>68</v>
      </c>
      <c r="CC99">
        <v>33</v>
      </c>
      <c r="CD99">
        <v>11</v>
      </c>
      <c r="CE99" t="s">
        <v>735</v>
      </c>
    </row>
    <row r="100" spans="1:83" x14ac:dyDescent="0.25">
      <c r="A100" t="s">
        <v>937</v>
      </c>
      <c r="B100" t="s">
        <v>938</v>
      </c>
      <c r="C100" t="s">
        <v>939</v>
      </c>
      <c r="F100" t="s">
        <v>942</v>
      </c>
      <c r="G100" t="s">
        <v>801</v>
      </c>
      <c r="H100" t="s">
        <v>801</v>
      </c>
      <c r="I100" t="s">
        <v>918</v>
      </c>
      <c r="J100" t="s">
        <v>941</v>
      </c>
      <c r="K100">
        <v>201</v>
      </c>
      <c r="R100" t="s">
        <v>333</v>
      </c>
      <c r="S100">
        <v>19</v>
      </c>
      <c r="T100">
        <v>2020</v>
      </c>
      <c r="U100" t="s">
        <v>937</v>
      </c>
      <c r="V100" t="s">
        <v>938</v>
      </c>
      <c r="BA100">
        <v>190</v>
      </c>
      <c r="BB100">
        <v>11</v>
      </c>
      <c r="BC100">
        <v>105</v>
      </c>
      <c r="BD100">
        <v>96</v>
      </c>
      <c r="BF100" t="s">
        <v>739</v>
      </c>
      <c r="BG100">
        <v>125</v>
      </c>
      <c r="BH100" t="s">
        <v>739</v>
      </c>
      <c r="BI100">
        <v>125</v>
      </c>
      <c r="BJ100" t="s">
        <v>733</v>
      </c>
      <c r="BK100">
        <v>76</v>
      </c>
      <c r="BW100" s="3" t="s">
        <v>68</v>
      </c>
      <c r="BX100" s="3" t="s">
        <v>68</v>
      </c>
      <c r="CC100">
        <v>33</v>
      </c>
      <c r="CD100">
        <v>11</v>
      </c>
      <c r="CE100" t="s">
        <v>735</v>
      </c>
    </row>
    <row r="101" spans="1:83" x14ac:dyDescent="0.25">
      <c r="A101" t="s">
        <v>943</v>
      </c>
      <c r="B101" t="s">
        <v>944</v>
      </c>
      <c r="C101" t="s">
        <v>945</v>
      </c>
      <c r="F101" t="s">
        <v>946</v>
      </c>
      <c r="G101" t="s">
        <v>790</v>
      </c>
      <c r="J101" t="s">
        <v>221</v>
      </c>
      <c r="R101" t="s">
        <v>67</v>
      </c>
      <c r="S101">
        <v>1</v>
      </c>
      <c r="T101">
        <v>2020</v>
      </c>
      <c r="U101" t="s">
        <v>943</v>
      </c>
      <c r="V101" t="s">
        <v>944</v>
      </c>
      <c r="BB101">
        <v>3149</v>
      </c>
      <c r="BC101">
        <v>1022</v>
      </c>
      <c r="BD101">
        <v>2127</v>
      </c>
      <c r="BF101" t="s">
        <v>733</v>
      </c>
      <c r="BG101">
        <v>1410</v>
      </c>
      <c r="BH101" t="s">
        <v>739</v>
      </c>
      <c r="BI101">
        <v>1149</v>
      </c>
      <c r="BJ101" t="s">
        <v>740</v>
      </c>
      <c r="BK101">
        <v>311</v>
      </c>
      <c r="BL101" t="s">
        <v>947</v>
      </c>
      <c r="BM101">
        <v>41</v>
      </c>
      <c r="BN101" t="s">
        <v>948</v>
      </c>
      <c r="BO101">
        <v>25</v>
      </c>
      <c r="BP101" t="s">
        <v>741</v>
      </c>
      <c r="BQ101">
        <v>62</v>
      </c>
      <c r="BR101" t="s">
        <v>814</v>
      </c>
      <c r="BS101">
        <v>151</v>
      </c>
      <c r="BW101" s="3" t="s">
        <v>68</v>
      </c>
      <c r="BX101" s="3" t="s">
        <v>68</v>
      </c>
      <c r="BY101" s="3" t="s">
        <v>68</v>
      </c>
      <c r="CE101" t="s">
        <v>735</v>
      </c>
    </row>
    <row r="102" spans="1:83" x14ac:dyDescent="0.25">
      <c r="A102" t="s">
        <v>943</v>
      </c>
      <c r="B102" t="s">
        <v>944</v>
      </c>
      <c r="C102" t="s">
        <v>945</v>
      </c>
      <c r="F102" t="s">
        <v>949</v>
      </c>
      <c r="G102" t="s">
        <v>790</v>
      </c>
      <c r="J102" t="s">
        <v>221</v>
      </c>
      <c r="R102" t="s">
        <v>333</v>
      </c>
      <c r="S102">
        <v>1</v>
      </c>
      <c r="T102">
        <v>2020</v>
      </c>
      <c r="U102" t="s">
        <v>943</v>
      </c>
      <c r="V102" t="s">
        <v>944</v>
      </c>
      <c r="BB102">
        <v>3149</v>
      </c>
      <c r="BC102">
        <v>1022</v>
      </c>
      <c r="BD102">
        <v>2127</v>
      </c>
      <c r="BF102" t="s">
        <v>733</v>
      </c>
      <c r="BG102">
        <v>1410</v>
      </c>
      <c r="BH102" t="s">
        <v>739</v>
      </c>
      <c r="BI102">
        <v>1149</v>
      </c>
      <c r="BJ102" t="s">
        <v>740</v>
      </c>
      <c r="BK102">
        <v>311</v>
      </c>
      <c r="BL102" t="s">
        <v>947</v>
      </c>
      <c r="BM102">
        <v>41</v>
      </c>
      <c r="BN102" t="s">
        <v>948</v>
      </c>
      <c r="BO102">
        <v>25</v>
      </c>
      <c r="BP102" t="s">
        <v>950</v>
      </c>
      <c r="BQ102">
        <v>62</v>
      </c>
      <c r="BR102" t="s">
        <v>814</v>
      </c>
      <c r="BS102">
        <v>151</v>
      </c>
      <c r="BW102" s="3" t="s">
        <v>68</v>
      </c>
      <c r="BX102" s="3" t="s">
        <v>68</v>
      </c>
      <c r="BY102" s="3" t="s">
        <v>68</v>
      </c>
      <c r="CE102" t="s">
        <v>735</v>
      </c>
    </row>
    <row r="103" spans="1:83" x14ac:dyDescent="0.25">
      <c r="A103" t="s">
        <v>943</v>
      </c>
      <c r="B103" t="s">
        <v>944</v>
      </c>
      <c r="C103" t="s">
        <v>945</v>
      </c>
      <c r="F103" t="s">
        <v>951</v>
      </c>
      <c r="G103" t="s">
        <v>790</v>
      </c>
      <c r="J103" t="s">
        <v>221</v>
      </c>
      <c r="R103" t="s">
        <v>173</v>
      </c>
      <c r="S103">
        <v>1</v>
      </c>
      <c r="T103">
        <v>2020</v>
      </c>
      <c r="U103" t="s">
        <v>943</v>
      </c>
      <c r="V103" t="s">
        <v>944</v>
      </c>
      <c r="BB103">
        <v>3149</v>
      </c>
      <c r="BC103">
        <v>1022</v>
      </c>
      <c r="BD103">
        <v>2127</v>
      </c>
      <c r="BF103" t="s">
        <v>733</v>
      </c>
      <c r="BG103">
        <v>1410</v>
      </c>
      <c r="BH103" t="s">
        <v>739</v>
      </c>
      <c r="BI103">
        <v>1149</v>
      </c>
      <c r="BJ103" t="s">
        <v>740</v>
      </c>
      <c r="BK103">
        <v>311</v>
      </c>
      <c r="BL103" t="s">
        <v>952</v>
      </c>
      <c r="BM103">
        <v>41</v>
      </c>
      <c r="BN103" t="s">
        <v>948</v>
      </c>
      <c r="BO103">
        <v>25</v>
      </c>
      <c r="BP103" t="s">
        <v>741</v>
      </c>
      <c r="BQ103">
        <v>62</v>
      </c>
      <c r="BR103" t="s">
        <v>814</v>
      </c>
      <c r="BS103">
        <v>151</v>
      </c>
      <c r="BW103" s="3" t="s">
        <v>68</v>
      </c>
      <c r="BX103" s="3" t="s">
        <v>68</v>
      </c>
      <c r="BY103" s="3" t="s">
        <v>68</v>
      </c>
      <c r="CE103" t="s">
        <v>735</v>
      </c>
    </row>
    <row r="104" spans="1:83" x14ac:dyDescent="0.25">
      <c r="A104" t="s">
        <v>943</v>
      </c>
      <c r="B104" t="s">
        <v>944</v>
      </c>
      <c r="C104" t="s">
        <v>945</v>
      </c>
      <c r="F104" t="s">
        <v>953</v>
      </c>
      <c r="G104" t="s">
        <v>790</v>
      </c>
      <c r="J104" t="s">
        <v>221</v>
      </c>
      <c r="K104">
        <v>3109</v>
      </c>
      <c r="R104" t="s">
        <v>251</v>
      </c>
      <c r="S104">
        <v>1</v>
      </c>
      <c r="T104">
        <v>2020</v>
      </c>
      <c r="U104" t="s">
        <v>943</v>
      </c>
      <c r="V104" t="s">
        <v>944</v>
      </c>
      <c r="W104" t="s">
        <v>738</v>
      </c>
      <c r="BB104">
        <v>3149</v>
      </c>
      <c r="BC104">
        <v>1022</v>
      </c>
      <c r="BD104">
        <v>2127</v>
      </c>
      <c r="BF104" t="s">
        <v>733</v>
      </c>
      <c r="BG104">
        <v>1410</v>
      </c>
      <c r="BH104" t="s">
        <v>739</v>
      </c>
      <c r="BI104">
        <v>1149</v>
      </c>
      <c r="BJ104" t="s">
        <v>740</v>
      </c>
      <c r="BK104">
        <v>311</v>
      </c>
      <c r="BL104" t="s">
        <v>947</v>
      </c>
      <c r="BM104">
        <v>41</v>
      </c>
      <c r="BN104" t="s">
        <v>948</v>
      </c>
      <c r="BO104">
        <v>25</v>
      </c>
      <c r="BP104" t="s">
        <v>741</v>
      </c>
      <c r="BQ104">
        <v>62</v>
      </c>
      <c r="BR104" t="s">
        <v>814</v>
      </c>
      <c r="BS104">
        <v>151</v>
      </c>
      <c r="BW104" s="3" t="s">
        <v>68</v>
      </c>
      <c r="BX104" s="3" t="s">
        <v>68</v>
      </c>
      <c r="BY104" s="3" t="s">
        <v>68</v>
      </c>
      <c r="CE104" t="s">
        <v>735</v>
      </c>
    </row>
    <row r="105" spans="1:83" x14ac:dyDescent="0.25">
      <c r="A105" t="s">
        <v>943</v>
      </c>
      <c r="B105" t="s">
        <v>944</v>
      </c>
      <c r="C105" t="s">
        <v>945</v>
      </c>
      <c r="F105" t="s">
        <v>954</v>
      </c>
      <c r="G105" t="s">
        <v>790</v>
      </c>
      <c r="J105" t="s">
        <v>221</v>
      </c>
      <c r="K105">
        <v>3109</v>
      </c>
      <c r="R105" t="s">
        <v>114</v>
      </c>
      <c r="S105">
        <v>1</v>
      </c>
      <c r="T105">
        <v>2020</v>
      </c>
      <c r="U105" t="s">
        <v>943</v>
      </c>
      <c r="V105" t="s">
        <v>944</v>
      </c>
      <c r="W105" t="s">
        <v>738</v>
      </c>
      <c r="BB105">
        <v>3149</v>
      </c>
      <c r="BC105">
        <v>1022</v>
      </c>
      <c r="BD105">
        <v>2127</v>
      </c>
      <c r="BF105" t="s">
        <v>733</v>
      </c>
      <c r="BG105">
        <v>1410</v>
      </c>
      <c r="BH105" t="s">
        <v>739</v>
      </c>
      <c r="BI105">
        <v>1149</v>
      </c>
      <c r="BJ105" t="s">
        <v>740</v>
      </c>
      <c r="BK105">
        <v>311</v>
      </c>
      <c r="BL105" t="s">
        <v>947</v>
      </c>
      <c r="BM105">
        <v>41</v>
      </c>
      <c r="BN105" t="s">
        <v>948</v>
      </c>
      <c r="BO105">
        <v>25</v>
      </c>
      <c r="BP105" t="s">
        <v>741</v>
      </c>
      <c r="BQ105">
        <v>62</v>
      </c>
      <c r="BR105" t="s">
        <v>814</v>
      </c>
      <c r="BS105">
        <v>151</v>
      </c>
      <c r="BW105" s="3" t="s">
        <v>68</v>
      </c>
      <c r="BX105" s="3" t="s">
        <v>68</v>
      </c>
      <c r="BY105" s="3" t="s">
        <v>68</v>
      </c>
      <c r="CE105" t="s">
        <v>735</v>
      </c>
    </row>
    <row r="106" spans="1:83" x14ac:dyDescent="0.25">
      <c r="A106" t="s">
        <v>943</v>
      </c>
      <c r="B106" t="s">
        <v>944</v>
      </c>
      <c r="C106" t="s">
        <v>945</v>
      </c>
      <c r="F106" t="s">
        <v>955</v>
      </c>
      <c r="G106" t="s">
        <v>790</v>
      </c>
      <c r="J106" t="s">
        <v>221</v>
      </c>
      <c r="K106">
        <v>3109</v>
      </c>
      <c r="R106" t="s">
        <v>341</v>
      </c>
      <c r="S106">
        <v>1</v>
      </c>
      <c r="T106">
        <v>2020</v>
      </c>
      <c r="U106" t="s">
        <v>943</v>
      </c>
      <c r="V106" t="s">
        <v>944</v>
      </c>
      <c r="W106" t="s">
        <v>738</v>
      </c>
      <c r="BB106">
        <v>3149</v>
      </c>
      <c r="BC106">
        <v>1022</v>
      </c>
      <c r="BD106">
        <v>2127</v>
      </c>
      <c r="BF106" t="s">
        <v>733</v>
      </c>
      <c r="BG106">
        <v>1410</v>
      </c>
      <c r="BH106" t="s">
        <v>739</v>
      </c>
      <c r="BI106">
        <v>1149</v>
      </c>
      <c r="BJ106" t="s">
        <v>740</v>
      </c>
      <c r="BK106">
        <v>311</v>
      </c>
      <c r="BL106" t="s">
        <v>952</v>
      </c>
      <c r="BM106">
        <v>41</v>
      </c>
      <c r="BN106" t="s">
        <v>948</v>
      </c>
      <c r="BO106">
        <v>25</v>
      </c>
      <c r="BP106" t="s">
        <v>741</v>
      </c>
      <c r="BQ106">
        <v>62</v>
      </c>
      <c r="BR106" t="s">
        <v>814</v>
      </c>
      <c r="BS106">
        <v>151</v>
      </c>
      <c r="BW106" s="3" t="s">
        <v>68</v>
      </c>
      <c r="BX106" s="3" t="s">
        <v>68</v>
      </c>
      <c r="BY106" s="3" t="s">
        <v>68</v>
      </c>
      <c r="CE106" t="s">
        <v>735</v>
      </c>
    </row>
    <row r="107" spans="1:83" x14ac:dyDescent="0.25">
      <c r="A107" t="s">
        <v>943</v>
      </c>
      <c r="B107" t="s">
        <v>944</v>
      </c>
      <c r="C107" t="s">
        <v>945</v>
      </c>
      <c r="F107" t="s">
        <v>956</v>
      </c>
      <c r="G107" t="s">
        <v>790</v>
      </c>
      <c r="J107" t="s">
        <v>221</v>
      </c>
      <c r="K107">
        <v>3109</v>
      </c>
      <c r="R107" t="s">
        <v>118</v>
      </c>
      <c r="S107">
        <v>1</v>
      </c>
      <c r="T107">
        <v>2020</v>
      </c>
      <c r="U107" t="s">
        <v>943</v>
      </c>
      <c r="V107" t="s">
        <v>944</v>
      </c>
      <c r="W107" t="s">
        <v>738</v>
      </c>
      <c r="BB107">
        <v>3149</v>
      </c>
      <c r="BC107">
        <v>1022</v>
      </c>
      <c r="BD107">
        <v>2127</v>
      </c>
      <c r="BF107" t="s">
        <v>733</v>
      </c>
      <c r="BG107">
        <v>1410</v>
      </c>
      <c r="BH107" t="s">
        <v>739</v>
      </c>
      <c r="BI107">
        <v>1149</v>
      </c>
      <c r="BJ107" t="s">
        <v>957</v>
      </c>
      <c r="BK107">
        <v>311</v>
      </c>
      <c r="BL107" t="s">
        <v>952</v>
      </c>
      <c r="BM107">
        <v>41</v>
      </c>
      <c r="BN107" t="s">
        <v>948</v>
      </c>
      <c r="BO107">
        <v>25</v>
      </c>
      <c r="BP107" t="s">
        <v>741</v>
      </c>
      <c r="BQ107">
        <v>62</v>
      </c>
      <c r="BR107" t="s">
        <v>814</v>
      </c>
      <c r="BS107">
        <v>151</v>
      </c>
      <c r="BW107" s="3" t="s">
        <v>68</v>
      </c>
      <c r="BX107" s="3" t="s">
        <v>68</v>
      </c>
      <c r="BY107" s="3" t="s">
        <v>68</v>
      </c>
      <c r="CE107" t="s">
        <v>735</v>
      </c>
    </row>
    <row r="108" spans="1:83" x14ac:dyDescent="0.25">
      <c r="A108" t="s">
        <v>943</v>
      </c>
      <c r="B108" t="s">
        <v>944</v>
      </c>
      <c r="C108" t="s">
        <v>945</v>
      </c>
      <c r="F108" t="s">
        <v>958</v>
      </c>
      <c r="G108" t="s">
        <v>790</v>
      </c>
      <c r="J108" t="s">
        <v>221</v>
      </c>
      <c r="K108">
        <v>3109</v>
      </c>
      <c r="R108" t="s">
        <v>584</v>
      </c>
      <c r="S108">
        <v>1</v>
      </c>
      <c r="T108">
        <v>2020</v>
      </c>
      <c r="U108" t="s">
        <v>943</v>
      </c>
      <c r="V108" t="s">
        <v>944</v>
      </c>
      <c r="W108" t="s">
        <v>738</v>
      </c>
      <c r="BB108">
        <v>3149</v>
      </c>
      <c r="BC108">
        <v>1022</v>
      </c>
      <c r="BD108">
        <v>2127</v>
      </c>
      <c r="BF108" t="s">
        <v>733</v>
      </c>
      <c r="BG108">
        <v>1410</v>
      </c>
      <c r="BH108" t="s">
        <v>739</v>
      </c>
      <c r="BI108">
        <v>1149</v>
      </c>
      <c r="BJ108" t="s">
        <v>740</v>
      </c>
      <c r="BK108">
        <v>311</v>
      </c>
      <c r="BL108" t="s">
        <v>947</v>
      </c>
      <c r="BM108">
        <v>41</v>
      </c>
      <c r="BN108" t="s">
        <v>948</v>
      </c>
      <c r="BO108">
        <v>25</v>
      </c>
      <c r="BP108" t="s">
        <v>741</v>
      </c>
      <c r="BQ108">
        <v>62</v>
      </c>
      <c r="BR108" t="s">
        <v>814</v>
      </c>
      <c r="BS108">
        <v>151</v>
      </c>
      <c r="BW108" s="3" t="s">
        <v>68</v>
      </c>
      <c r="BX108" s="3" t="s">
        <v>68</v>
      </c>
      <c r="BY108" s="3" t="s">
        <v>68</v>
      </c>
      <c r="CE108" t="s">
        <v>735</v>
      </c>
    </row>
    <row r="109" spans="1:83" x14ac:dyDescent="0.25">
      <c r="A109" t="s">
        <v>943</v>
      </c>
      <c r="B109" t="s">
        <v>944</v>
      </c>
      <c r="C109" t="s">
        <v>945</v>
      </c>
      <c r="F109" t="s">
        <v>959</v>
      </c>
      <c r="G109" t="s">
        <v>790</v>
      </c>
      <c r="H109" t="s">
        <v>790</v>
      </c>
      <c r="J109" t="s">
        <v>221</v>
      </c>
      <c r="K109">
        <v>3109</v>
      </c>
      <c r="R109" t="s">
        <v>128</v>
      </c>
      <c r="S109">
        <v>1</v>
      </c>
      <c r="T109">
        <v>2020</v>
      </c>
      <c r="U109" t="s">
        <v>943</v>
      </c>
      <c r="V109" t="s">
        <v>944</v>
      </c>
      <c r="W109" t="s">
        <v>738</v>
      </c>
      <c r="BB109">
        <v>3149</v>
      </c>
      <c r="BC109">
        <v>1022</v>
      </c>
      <c r="BD109">
        <v>2127</v>
      </c>
      <c r="BF109" t="s">
        <v>733</v>
      </c>
      <c r="BG109">
        <v>1410</v>
      </c>
      <c r="BH109" t="s">
        <v>739</v>
      </c>
      <c r="BI109">
        <v>1149</v>
      </c>
      <c r="BJ109" t="s">
        <v>740</v>
      </c>
      <c r="BK109">
        <v>311</v>
      </c>
      <c r="BL109" t="s">
        <v>952</v>
      </c>
      <c r="BM109">
        <v>41</v>
      </c>
      <c r="BN109" t="s">
        <v>948</v>
      </c>
      <c r="BO109">
        <v>25</v>
      </c>
      <c r="BP109" t="s">
        <v>741</v>
      </c>
      <c r="BQ109">
        <v>62</v>
      </c>
      <c r="BR109" t="s">
        <v>814</v>
      </c>
      <c r="BS109">
        <v>151</v>
      </c>
      <c r="BW109" s="3" t="s">
        <v>68</v>
      </c>
      <c r="BX109" s="3" t="s">
        <v>68</v>
      </c>
      <c r="BY109" s="3" t="s">
        <v>68</v>
      </c>
      <c r="CE109" t="s">
        <v>735</v>
      </c>
    </row>
    <row r="110" spans="1:83" x14ac:dyDescent="0.25">
      <c r="A110" t="s">
        <v>943</v>
      </c>
      <c r="B110" t="s">
        <v>944</v>
      </c>
      <c r="C110" t="s">
        <v>945</v>
      </c>
      <c r="F110" t="s">
        <v>960</v>
      </c>
      <c r="G110" t="s">
        <v>790</v>
      </c>
      <c r="J110" t="s">
        <v>221</v>
      </c>
      <c r="K110">
        <v>3109</v>
      </c>
      <c r="R110" t="s">
        <v>89</v>
      </c>
      <c r="S110">
        <v>1</v>
      </c>
      <c r="T110">
        <v>2020</v>
      </c>
      <c r="U110" t="s">
        <v>943</v>
      </c>
      <c r="V110" t="s">
        <v>944</v>
      </c>
      <c r="W110" t="s">
        <v>738</v>
      </c>
      <c r="BB110">
        <v>3149</v>
      </c>
      <c r="BC110">
        <v>1022</v>
      </c>
      <c r="BD110">
        <v>2127</v>
      </c>
      <c r="BF110" t="s">
        <v>733</v>
      </c>
      <c r="BG110">
        <v>1410</v>
      </c>
      <c r="BH110" t="s">
        <v>739</v>
      </c>
      <c r="BI110">
        <v>1149</v>
      </c>
      <c r="BJ110" t="s">
        <v>740</v>
      </c>
      <c r="BK110">
        <v>311</v>
      </c>
      <c r="BL110" t="s">
        <v>952</v>
      </c>
      <c r="BM110">
        <v>41</v>
      </c>
      <c r="BN110" t="s">
        <v>948</v>
      </c>
      <c r="BO110">
        <v>25</v>
      </c>
      <c r="BP110" t="s">
        <v>741</v>
      </c>
      <c r="BQ110">
        <v>62</v>
      </c>
      <c r="BR110" t="s">
        <v>814</v>
      </c>
      <c r="BS110">
        <v>151</v>
      </c>
      <c r="BW110" s="3" t="s">
        <v>68</v>
      </c>
      <c r="BX110" s="3" t="s">
        <v>68</v>
      </c>
      <c r="BY110" s="3" t="s">
        <v>68</v>
      </c>
      <c r="CE110" t="s">
        <v>735</v>
      </c>
    </row>
    <row r="111" spans="1:83" x14ac:dyDescent="0.25">
      <c r="A111" t="s">
        <v>943</v>
      </c>
      <c r="B111" t="s">
        <v>944</v>
      </c>
      <c r="C111" t="s">
        <v>945</v>
      </c>
      <c r="F111" t="s">
        <v>961</v>
      </c>
      <c r="G111" t="s">
        <v>790</v>
      </c>
      <c r="J111" t="s">
        <v>221</v>
      </c>
      <c r="K111">
        <v>3109</v>
      </c>
      <c r="R111" t="s">
        <v>96</v>
      </c>
      <c r="S111">
        <v>1</v>
      </c>
      <c r="T111">
        <v>2020</v>
      </c>
      <c r="U111" t="s">
        <v>943</v>
      </c>
      <c r="V111" t="s">
        <v>944</v>
      </c>
      <c r="W111" t="s">
        <v>738</v>
      </c>
      <c r="BB111">
        <v>3149</v>
      </c>
      <c r="BC111">
        <v>1022</v>
      </c>
      <c r="BD111">
        <v>2127</v>
      </c>
      <c r="BF111" t="s">
        <v>733</v>
      </c>
      <c r="BG111">
        <v>1410</v>
      </c>
      <c r="BH111" t="s">
        <v>739</v>
      </c>
      <c r="BI111">
        <v>1149</v>
      </c>
      <c r="BJ111" t="s">
        <v>740</v>
      </c>
      <c r="BK111">
        <v>311</v>
      </c>
      <c r="BL111" t="s">
        <v>952</v>
      </c>
      <c r="BM111">
        <v>41</v>
      </c>
      <c r="BN111" t="s">
        <v>948</v>
      </c>
      <c r="BO111">
        <v>25</v>
      </c>
      <c r="BP111" t="s">
        <v>741</v>
      </c>
      <c r="BQ111">
        <v>62</v>
      </c>
      <c r="BR111" t="s">
        <v>814</v>
      </c>
      <c r="BS111">
        <v>151</v>
      </c>
      <c r="BW111" s="3" t="s">
        <v>68</v>
      </c>
      <c r="BX111" s="3" t="s">
        <v>68</v>
      </c>
      <c r="BY111" s="3" t="s">
        <v>68</v>
      </c>
      <c r="CE111" t="s">
        <v>735</v>
      </c>
    </row>
    <row r="112" spans="1:83" x14ac:dyDescent="0.25">
      <c r="A112" t="s">
        <v>943</v>
      </c>
      <c r="B112" t="s">
        <v>944</v>
      </c>
      <c r="C112" t="s">
        <v>945</v>
      </c>
      <c r="F112" t="s">
        <v>962</v>
      </c>
      <c r="G112" t="s">
        <v>790</v>
      </c>
      <c r="H112" t="s">
        <v>790</v>
      </c>
      <c r="J112" t="s">
        <v>221</v>
      </c>
      <c r="K112">
        <v>3149</v>
      </c>
      <c r="R112" t="s">
        <v>78</v>
      </c>
      <c r="S112">
        <v>1</v>
      </c>
      <c r="T112">
        <v>2020</v>
      </c>
      <c r="U112" t="s">
        <v>943</v>
      </c>
      <c r="V112" t="s">
        <v>944</v>
      </c>
      <c r="W112" t="s">
        <v>738</v>
      </c>
      <c r="BB112">
        <v>3149</v>
      </c>
      <c r="BC112">
        <v>1022</v>
      </c>
      <c r="BD112">
        <v>2127</v>
      </c>
      <c r="BF112" t="s">
        <v>733</v>
      </c>
      <c r="BG112">
        <v>1410</v>
      </c>
      <c r="BH112" t="s">
        <v>739</v>
      </c>
      <c r="BI112">
        <v>1149</v>
      </c>
      <c r="BJ112" t="s">
        <v>740</v>
      </c>
      <c r="BK112">
        <v>311</v>
      </c>
      <c r="BL112" t="s">
        <v>947</v>
      </c>
      <c r="BM112">
        <v>41</v>
      </c>
      <c r="BN112" t="s">
        <v>948</v>
      </c>
      <c r="BO112">
        <v>25</v>
      </c>
      <c r="BP112" t="s">
        <v>741</v>
      </c>
      <c r="BQ112">
        <v>62</v>
      </c>
      <c r="BR112" t="s">
        <v>814</v>
      </c>
      <c r="BS112">
        <v>151</v>
      </c>
      <c r="BW112" s="3" t="s">
        <v>68</v>
      </c>
      <c r="BX112" s="3" t="s">
        <v>68</v>
      </c>
      <c r="BY112" s="3" t="s">
        <v>68</v>
      </c>
      <c r="CE112" t="s">
        <v>735</v>
      </c>
    </row>
    <row r="113" spans="1:83" x14ac:dyDescent="0.25">
      <c r="A113" t="s">
        <v>963</v>
      </c>
      <c r="B113" t="s">
        <v>964</v>
      </c>
      <c r="C113" t="s">
        <v>965</v>
      </c>
      <c r="F113" t="s">
        <v>966</v>
      </c>
      <c r="G113" t="s">
        <v>801</v>
      </c>
      <c r="J113" t="s">
        <v>834</v>
      </c>
      <c r="K113">
        <v>118</v>
      </c>
      <c r="R113" t="s">
        <v>67</v>
      </c>
      <c r="S113">
        <v>16</v>
      </c>
      <c r="T113">
        <v>2020</v>
      </c>
      <c r="U113" t="s">
        <v>963</v>
      </c>
      <c r="V113" t="s">
        <v>964</v>
      </c>
      <c r="W113" t="s">
        <v>738</v>
      </c>
      <c r="BA113">
        <v>61</v>
      </c>
      <c r="CE113" t="s">
        <v>735</v>
      </c>
    </row>
    <row r="114" spans="1:83" x14ac:dyDescent="0.25">
      <c r="A114" t="s">
        <v>967</v>
      </c>
      <c r="B114" t="s">
        <v>968</v>
      </c>
      <c r="C114" t="s">
        <v>969</v>
      </c>
      <c r="F114" t="s">
        <v>970</v>
      </c>
      <c r="G114" t="s">
        <v>780</v>
      </c>
      <c r="H114" t="s">
        <v>809</v>
      </c>
      <c r="K114">
        <v>24</v>
      </c>
      <c r="R114" t="s">
        <v>67</v>
      </c>
      <c r="S114">
        <v>31</v>
      </c>
      <c r="T114">
        <v>2020</v>
      </c>
      <c r="U114" t="s">
        <v>971</v>
      </c>
      <c r="V114" t="s">
        <v>972</v>
      </c>
      <c r="W114" t="s">
        <v>738</v>
      </c>
      <c r="Y114" t="s">
        <v>967</v>
      </c>
      <c r="Z114" t="s">
        <v>968</v>
      </c>
      <c r="AA114" t="s">
        <v>738</v>
      </c>
      <c r="CE114" t="s">
        <v>761</v>
      </c>
    </row>
    <row r="115" spans="1:83" x14ac:dyDescent="0.25">
      <c r="A115" t="s">
        <v>967</v>
      </c>
      <c r="B115" t="s">
        <v>968</v>
      </c>
      <c r="C115" t="s">
        <v>969</v>
      </c>
      <c r="F115" t="s">
        <v>973</v>
      </c>
      <c r="G115" t="s">
        <v>780</v>
      </c>
      <c r="H115" t="s">
        <v>780</v>
      </c>
      <c r="I115" t="s">
        <v>812</v>
      </c>
      <c r="R115" t="s">
        <v>114</v>
      </c>
      <c r="S115">
        <v>22</v>
      </c>
      <c r="T115">
        <v>2020</v>
      </c>
      <c r="U115" t="s">
        <v>967</v>
      </c>
      <c r="V115" t="s">
        <v>968</v>
      </c>
      <c r="W115" t="s">
        <v>738</v>
      </c>
      <c r="BB115">
        <v>64</v>
      </c>
      <c r="CC115">
        <v>36</v>
      </c>
      <c r="CD115">
        <v>8</v>
      </c>
      <c r="CE115" t="s">
        <v>735</v>
      </c>
    </row>
    <row r="116" spans="1:83" x14ac:dyDescent="0.25">
      <c r="A116" t="s">
        <v>967</v>
      </c>
      <c r="B116" t="s">
        <v>968</v>
      </c>
      <c r="C116" t="s">
        <v>969</v>
      </c>
      <c r="F116" t="s">
        <v>974</v>
      </c>
      <c r="G116" t="s">
        <v>780</v>
      </c>
      <c r="H116" t="s">
        <v>780</v>
      </c>
      <c r="I116" t="s">
        <v>812</v>
      </c>
      <c r="R116" t="s">
        <v>96</v>
      </c>
      <c r="S116">
        <v>27</v>
      </c>
      <c r="T116">
        <v>2020</v>
      </c>
      <c r="U116" t="s">
        <v>967</v>
      </c>
      <c r="V116" t="s">
        <v>968</v>
      </c>
      <c r="CC116">
        <v>21</v>
      </c>
      <c r="CD116">
        <v>6</v>
      </c>
      <c r="CE116" t="s">
        <v>735</v>
      </c>
    </row>
    <row r="117" spans="1:83" x14ac:dyDescent="0.25">
      <c r="A117" t="s">
        <v>967</v>
      </c>
      <c r="B117" t="s">
        <v>968</v>
      </c>
      <c r="C117" t="s">
        <v>969</v>
      </c>
      <c r="F117" t="s">
        <v>975</v>
      </c>
      <c r="G117" t="s">
        <v>780</v>
      </c>
      <c r="H117" t="s">
        <v>790</v>
      </c>
      <c r="I117" t="s">
        <v>812</v>
      </c>
      <c r="J117" t="s">
        <v>976</v>
      </c>
      <c r="R117" t="s">
        <v>78</v>
      </c>
      <c r="S117">
        <v>6</v>
      </c>
      <c r="T117">
        <v>2020</v>
      </c>
      <c r="U117" t="s">
        <v>967</v>
      </c>
      <c r="V117" t="s">
        <v>968</v>
      </c>
      <c r="CE117" t="s">
        <v>735</v>
      </c>
    </row>
    <row r="118" spans="1:83" x14ac:dyDescent="0.25">
      <c r="A118" t="s">
        <v>977</v>
      </c>
      <c r="B118" t="s">
        <v>978</v>
      </c>
      <c r="C118" t="s">
        <v>979</v>
      </c>
      <c r="F118" t="s">
        <v>980</v>
      </c>
      <c r="G118" t="s">
        <v>732</v>
      </c>
      <c r="H118" t="s">
        <v>732</v>
      </c>
      <c r="I118" t="s">
        <v>737</v>
      </c>
      <c r="J118" t="s">
        <v>221</v>
      </c>
      <c r="K118">
        <v>50</v>
      </c>
      <c r="R118" t="s">
        <v>251</v>
      </c>
      <c r="S118">
        <v>27</v>
      </c>
      <c r="T118">
        <v>2020</v>
      </c>
      <c r="U118" t="s">
        <v>977</v>
      </c>
      <c r="V118" t="s">
        <v>978</v>
      </c>
      <c r="W118" t="s">
        <v>738</v>
      </c>
      <c r="BA118">
        <v>20</v>
      </c>
      <c r="BB118">
        <v>30</v>
      </c>
      <c r="BF118" t="s">
        <v>733</v>
      </c>
      <c r="BG118">
        <v>20</v>
      </c>
      <c r="BH118" t="s">
        <v>734</v>
      </c>
      <c r="BI118">
        <v>30</v>
      </c>
      <c r="CE118" t="s">
        <v>735</v>
      </c>
    </row>
    <row r="119" spans="1:83" x14ac:dyDescent="0.25">
      <c r="A119" t="s">
        <v>977</v>
      </c>
      <c r="B119" t="s">
        <v>978</v>
      </c>
      <c r="C119" t="s">
        <v>979</v>
      </c>
      <c r="F119" t="s">
        <v>981</v>
      </c>
      <c r="G119" t="s">
        <v>732</v>
      </c>
      <c r="H119" t="s">
        <v>732</v>
      </c>
      <c r="I119" t="s">
        <v>737</v>
      </c>
      <c r="J119" t="s">
        <v>221</v>
      </c>
      <c r="K119">
        <v>50</v>
      </c>
      <c r="R119" t="s">
        <v>341</v>
      </c>
      <c r="S119">
        <v>22</v>
      </c>
      <c r="T119">
        <v>2020</v>
      </c>
      <c r="U119" t="s">
        <v>977</v>
      </c>
      <c r="V119" t="s">
        <v>978</v>
      </c>
      <c r="W119" t="s">
        <v>738</v>
      </c>
      <c r="BA119">
        <v>100</v>
      </c>
      <c r="BW119" s="3" t="s">
        <v>68</v>
      </c>
      <c r="BX119" s="3" t="s">
        <v>68</v>
      </c>
      <c r="BY119" s="3" t="s">
        <v>68</v>
      </c>
      <c r="CE119" t="s">
        <v>735</v>
      </c>
    </row>
    <row r="120" spans="1:83" x14ac:dyDescent="0.25">
      <c r="A120" t="s">
        <v>875</v>
      </c>
      <c r="B120" t="s">
        <v>876</v>
      </c>
      <c r="C120" t="s">
        <v>982</v>
      </c>
      <c r="F120" t="s">
        <v>983</v>
      </c>
      <c r="G120" t="s">
        <v>801</v>
      </c>
      <c r="J120" t="s">
        <v>542</v>
      </c>
      <c r="K120">
        <v>150</v>
      </c>
      <c r="R120" t="s">
        <v>333</v>
      </c>
      <c r="S120">
        <v>21</v>
      </c>
      <c r="T120">
        <v>2020</v>
      </c>
      <c r="U120" t="s">
        <v>875</v>
      </c>
      <c r="V120" t="s">
        <v>876</v>
      </c>
      <c r="Y120" t="s">
        <v>526</v>
      </c>
      <c r="Z120" t="s">
        <v>984</v>
      </c>
      <c r="AC120" t="s">
        <v>109</v>
      </c>
      <c r="AD120" t="s">
        <v>538</v>
      </c>
      <c r="BA120">
        <v>100</v>
      </c>
      <c r="BB120">
        <v>50</v>
      </c>
      <c r="CE120" t="s">
        <v>735</v>
      </c>
    </row>
    <row r="121" spans="1:83" x14ac:dyDescent="0.25">
      <c r="A121" t="s">
        <v>875</v>
      </c>
      <c r="B121" t="s">
        <v>876</v>
      </c>
      <c r="C121" t="s">
        <v>982</v>
      </c>
      <c r="F121" t="s">
        <v>985</v>
      </c>
      <c r="G121" t="s">
        <v>801</v>
      </c>
      <c r="J121" t="s">
        <v>542</v>
      </c>
      <c r="K121">
        <v>53</v>
      </c>
      <c r="R121" t="s">
        <v>333</v>
      </c>
      <c r="S121">
        <v>7</v>
      </c>
      <c r="T121">
        <v>2020</v>
      </c>
      <c r="U121" t="s">
        <v>875</v>
      </c>
      <c r="V121" t="s">
        <v>876</v>
      </c>
      <c r="BA121">
        <v>50</v>
      </c>
      <c r="BB121">
        <v>3</v>
      </c>
      <c r="BF121" t="s">
        <v>739</v>
      </c>
      <c r="BG121">
        <v>53</v>
      </c>
      <c r="CE121" t="s">
        <v>735</v>
      </c>
    </row>
    <row r="122" spans="1:83" x14ac:dyDescent="0.25">
      <c r="A122" t="s">
        <v>875</v>
      </c>
      <c r="B122" t="s">
        <v>876</v>
      </c>
      <c r="C122" t="s">
        <v>982</v>
      </c>
      <c r="F122" t="s">
        <v>986</v>
      </c>
      <c r="G122" t="s">
        <v>801</v>
      </c>
      <c r="J122" t="s">
        <v>542</v>
      </c>
      <c r="K122">
        <v>70</v>
      </c>
      <c r="R122" t="s">
        <v>173</v>
      </c>
      <c r="S122">
        <v>9</v>
      </c>
      <c r="T122">
        <v>2020</v>
      </c>
      <c r="U122" t="s">
        <v>875</v>
      </c>
      <c r="V122" t="s">
        <v>876</v>
      </c>
      <c r="Y122" t="s">
        <v>109</v>
      </c>
      <c r="Z122" t="s">
        <v>538</v>
      </c>
      <c r="BA122">
        <v>60</v>
      </c>
      <c r="CE122" t="s">
        <v>735</v>
      </c>
    </row>
    <row r="123" spans="1:83" x14ac:dyDescent="0.25">
      <c r="A123" t="s">
        <v>875</v>
      </c>
      <c r="B123" t="s">
        <v>876</v>
      </c>
      <c r="C123" t="s">
        <v>982</v>
      </c>
      <c r="F123" t="s">
        <v>987</v>
      </c>
      <c r="G123" t="s">
        <v>801</v>
      </c>
      <c r="J123" t="s">
        <v>542</v>
      </c>
      <c r="K123">
        <v>200</v>
      </c>
      <c r="L123" t="s">
        <v>542</v>
      </c>
      <c r="M123">
        <v>100</v>
      </c>
      <c r="N123" t="s">
        <v>542</v>
      </c>
      <c r="O123">
        <v>75</v>
      </c>
      <c r="P123" t="s">
        <v>542</v>
      </c>
      <c r="Q123">
        <v>200</v>
      </c>
      <c r="R123" t="s">
        <v>584</v>
      </c>
      <c r="S123">
        <v>20</v>
      </c>
      <c r="T123">
        <v>2020</v>
      </c>
      <c r="U123" t="s">
        <v>875</v>
      </c>
      <c r="V123" t="s">
        <v>876</v>
      </c>
      <c r="BA123">
        <v>575</v>
      </c>
      <c r="BW123" s="3" t="s">
        <v>68</v>
      </c>
      <c r="CE123" t="s">
        <v>735</v>
      </c>
    </row>
    <row r="124" spans="1:83" x14ac:dyDescent="0.25">
      <c r="A124" t="s">
        <v>875</v>
      </c>
      <c r="B124" t="s">
        <v>876</v>
      </c>
      <c r="C124" t="s">
        <v>982</v>
      </c>
      <c r="F124" t="s">
        <v>988</v>
      </c>
      <c r="G124" t="s">
        <v>801</v>
      </c>
      <c r="J124" t="s">
        <v>542</v>
      </c>
      <c r="R124" t="s">
        <v>128</v>
      </c>
      <c r="S124">
        <v>20</v>
      </c>
      <c r="T124">
        <v>2020</v>
      </c>
      <c r="U124" t="s">
        <v>875</v>
      </c>
      <c r="V124" t="s">
        <v>876</v>
      </c>
      <c r="CE124" t="s">
        <v>735</v>
      </c>
    </row>
    <row r="125" spans="1:83" x14ac:dyDescent="0.25">
      <c r="A125" t="s">
        <v>875</v>
      </c>
      <c r="B125" t="s">
        <v>876</v>
      </c>
      <c r="C125" t="s">
        <v>982</v>
      </c>
      <c r="F125" t="s">
        <v>873</v>
      </c>
      <c r="G125" t="s">
        <v>801</v>
      </c>
      <c r="J125" t="s">
        <v>542</v>
      </c>
      <c r="K125">
        <v>10</v>
      </c>
      <c r="R125" t="s">
        <v>96</v>
      </c>
      <c r="S125">
        <v>19</v>
      </c>
      <c r="T125">
        <v>2020</v>
      </c>
      <c r="U125" t="s">
        <v>870</v>
      </c>
      <c r="V125" t="s">
        <v>871</v>
      </c>
      <c r="W125" t="s">
        <v>874</v>
      </c>
      <c r="Y125" t="s">
        <v>875</v>
      </c>
      <c r="Z125" t="s">
        <v>876</v>
      </c>
      <c r="AA125" t="s">
        <v>874</v>
      </c>
      <c r="BA125">
        <v>6</v>
      </c>
      <c r="BB125">
        <v>4</v>
      </c>
      <c r="BC125">
        <v>2</v>
      </c>
      <c r="BD125">
        <v>8</v>
      </c>
      <c r="BF125" t="s">
        <v>733</v>
      </c>
      <c r="BG125">
        <v>8</v>
      </c>
      <c r="BH125" t="s">
        <v>734</v>
      </c>
      <c r="BI125">
        <v>1</v>
      </c>
      <c r="BJ125" t="s">
        <v>740</v>
      </c>
      <c r="BK125">
        <v>1</v>
      </c>
      <c r="CC125">
        <v>4</v>
      </c>
      <c r="CD125">
        <v>2</v>
      </c>
      <c r="CE125" t="s">
        <v>761</v>
      </c>
    </row>
    <row r="126" spans="1:83" x14ac:dyDescent="0.25">
      <c r="A126" t="s">
        <v>875</v>
      </c>
      <c r="B126" t="s">
        <v>876</v>
      </c>
      <c r="C126" t="s">
        <v>982</v>
      </c>
      <c r="F126" t="s">
        <v>873</v>
      </c>
      <c r="G126" t="s">
        <v>801</v>
      </c>
      <c r="J126" t="s">
        <v>542</v>
      </c>
      <c r="K126">
        <v>20</v>
      </c>
      <c r="R126" t="s">
        <v>96</v>
      </c>
      <c r="S126">
        <v>18</v>
      </c>
      <c r="T126">
        <v>2020</v>
      </c>
      <c r="U126" t="s">
        <v>870</v>
      </c>
      <c r="V126" t="s">
        <v>871</v>
      </c>
      <c r="W126" t="s">
        <v>874</v>
      </c>
      <c r="Y126" t="s">
        <v>875</v>
      </c>
      <c r="Z126" t="s">
        <v>876</v>
      </c>
      <c r="AA126" t="s">
        <v>874</v>
      </c>
      <c r="BA126">
        <v>9</v>
      </c>
      <c r="BB126">
        <v>11</v>
      </c>
      <c r="BC126">
        <v>5</v>
      </c>
      <c r="BD126">
        <v>15</v>
      </c>
      <c r="BF126" t="s">
        <v>733</v>
      </c>
      <c r="BG126">
        <v>8</v>
      </c>
      <c r="BH126" t="s">
        <v>734</v>
      </c>
      <c r="BI126">
        <v>1</v>
      </c>
      <c r="BJ126" t="s">
        <v>740</v>
      </c>
      <c r="BK126">
        <v>1</v>
      </c>
      <c r="CC126">
        <v>6</v>
      </c>
      <c r="CD126">
        <v>3</v>
      </c>
      <c r="CE126" t="s">
        <v>761</v>
      </c>
    </row>
    <row r="127" spans="1:83" x14ac:dyDescent="0.25">
      <c r="A127" t="s">
        <v>875</v>
      </c>
      <c r="B127" t="s">
        <v>876</v>
      </c>
      <c r="C127" t="s">
        <v>982</v>
      </c>
      <c r="F127" t="s">
        <v>877</v>
      </c>
      <c r="G127" t="s">
        <v>801</v>
      </c>
      <c r="J127" t="s">
        <v>542</v>
      </c>
      <c r="K127">
        <v>7</v>
      </c>
      <c r="R127" t="s">
        <v>78</v>
      </c>
      <c r="S127">
        <v>23</v>
      </c>
      <c r="T127">
        <v>2020</v>
      </c>
      <c r="U127" t="s">
        <v>870</v>
      </c>
      <c r="V127" t="s">
        <v>871</v>
      </c>
      <c r="W127" t="s">
        <v>874</v>
      </c>
      <c r="Y127" t="s">
        <v>875</v>
      </c>
      <c r="Z127" t="s">
        <v>876</v>
      </c>
      <c r="AA127" t="s">
        <v>874</v>
      </c>
      <c r="BA127">
        <v>3</v>
      </c>
      <c r="BB127">
        <v>4</v>
      </c>
      <c r="BC127">
        <v>2</v>
      </c>
      <c r="BD127">
        <v>5</v>
      </c>
      <c r="BF127" t="s">
        <v>733</v>
      </c>
      <c r="BG127">
        <v>5</v>
      </c>
      <c r="BH127" t="s">
        <v>734</v>
      </c>
      <c r="BI127">
        <v>2</v>
      </c>
      <c r="CE127" t="s">
        <v>761</v>
      </c>
    </row>
    <row r="128" spans="1:83" x14ac:dyDescent="0.25">
      <c r="A128" t="s">
        <v>875</v>
      </c>
      <c r="B128" t="s">
        <v>876</v>
      </c>
      <c r="C128" t="s">
        <v>982</v>
      </c>
      <c r="F128" t="s">
        <v>873</v>
      </c>
      <c r="G128" t="s">
        <v>801</v>
      </c>
      <c r="J128" t="s">
        <v>542</v>
      </c>
      <c r="K128">
        <v>11</v>
      </c>
      <c r="R128" t="s">
        <v>78</v>
      </c>
      <c r="S128">
        <v>23</v>
      </c>
      <c r="T128">
        <v>2020</v>
      </c>
      <c r="U128" t="s">
        <v>870</v>
      </c>
      <c r="V128" t="s">
        <v>871</v>
      </c>
      <c r="W128" t="s">
        <v>874</v>
      </c>
      <c r="Y128" t="s">
        <v>875</v>
      </c>
      <c r="Z128" t="s">
        <v>876</v>
      </c>
      <c r="AA128" t="s">
        <v>874</v>
      </c>
      <c r="BA128">
        <v>5</v>
      </c>
      <c r="BB128">
        <v>6</v>
      </c>
      <c r="BC128">
        <v>3</v>
      </c>
      <c r="BD128">
        <v>8</v>
      </c>
      <c r="BF128" t="s">
        <v>733</v>
      </c>
      <c r="BG128">
        <v>9</v>
      </c>
      <c r="BH128" t="s">
        <v>734</v>
      </c>
      <c r="BI128">
        <v>2</v>
      </c>
      <c r="CC128">
        <v>2</v>
      </c>
      <c r="CD128">
        <v>1</v>
      </c>
      <c r="CE128" t="s">
        <v>761</v>
      </c>
    </row>
    <row r="129" spans="1:83" x14ac:dyDescent="0.25">
      <c r="A129" t="s">
        <v>875</v>
      </c>
      <c r="B129" t="s">
        <v>876</v>
      </c>
      <c r="C129" t="s">
        <v>982</v>
      </c>
      <c r="F129" t="s">
        <v>877</v>
      </c>
      <c r="G129" t="s">
        <v>801</v>
      </c>
      <c r="J129" t="s">
        <v>542</v>
      </c>
      <c r="K129">
        <v>15</v>
      </c>
      <c r="R129" t="s">
        <v>78</v>
      </c>
      <c r="S129">
        <v>22</v>
      </c>
      <c r="T129">
        <v>2020</v>
      </c>
      <c r="U129" t="s">
        <v>870</v>
      </c>
      <c r="V129" t="s">
        <v>871</v>
      </c>
      <c r="W129" t="s">
        <v>874</v>
      </c>
      <c r="Y129" t="s">
        <v>875</v>
      </c>
      <c r="Z129" t="s">
        <v>876</v>
      </c>
      <c r="AA129" t="s">
        <v>874</v>
      </c>
      <c r="BA129">
        <v>17</v>
      </c>
      <c r="BB129">
        <v>18</v>
      </c>
      <c r="BC129">
        <v>18</v>
      </c>
      <c r="BD129">
        <v>17</v>
      </c>
      <c r="BF129" t="s">
        <v>733</v>
      </c>
      <c r="BG129">
        <v>25</v>
      </c>
      <c r="BH129" t="s">
        <v>740</v>
      </c>
      <c r="BI129">
        <v>4</v>
      </c>
      <c r="BJ129" t="s">
        <v>734</v>
      </c>
      <c r="BK129">
        <v>3</v>
      </c>
      <c r="BL129" t="s">
        <v>741</v>
      </c>
      <c r="BM129">
        <v>3</v>
      </c>
      <c r="CC129">
        <v>12</v>
      </c>
      <c r="CD129">
        <v>6</v>
      </c>
      <c r="CE129" t="s">
        <v>761</v>
      </c>
    </row>
    <row r="130" spans="1:83" x14ac:dyDescent="0.25">
      <c r="A130" t="s">
        <v>875</v>
      </c>
      <c r="B130" t="s">
        <v>876</v>
      </c>
      <c r="C130" t="s">
        <v>982</v>
      </c>
      <c r="F130" t="s">
        <v>877</v>
      </c>
      <c r="G130" t="s">
        <v>801</v>
      </c>
      <c r="J130" t="s">
        <v>542</v>
      </c>
      <c r="K130">
        <v>15</v>
      </c>
      <c r="R130" t="s">
        <v>78</v>
      </c>
      <c r="S130">
        <v>13</v>
      </c>
      <c r="T130">
        <v>2020</v>
      </c>
      <c r="U130" t="s">
        <v>870</v>
      </c>
      <c r="V130" t="s">
        <v>871</v>
      </c>
      <c r="W130" t="s">
        <v>874</v>
      </c>
      <c r="Y130" t="s">
        <v>875</v>
      </c>
      <c r="Z130" t="s">
        <v>876</v>
      </c>
      <c r="AA130" t="s">
        <v>874</v>
      </c>
      <c r="BA130">
        <v>8</v>
      </c>
      <c r="BB130">
        <v>7</v>
      </c>
      <c r="BC130">
        <v>2</v>
      </c>
      <c r="BD130">
        <v>13</v>
      </c>
      <c r="BF130" t="s">
        <v>733</v>
      </c>
      <c r="BG130">
        <v>13</v>
      </c>
      <c r="BH130" t="s">
        <v>740</v>
      </c>
      <c r="BI130">
        <v>1</v>
      </c>
      <c r="BJ130" t="s">
        <v>734</v>
      </c>
      <c r="BK130">
        <v>1</v>
      </c>
      <c r="CC130">
        <v>6</v>
      </c>
      <c r="CD130">
        <v>3</v>
      </c>
      <c r="CE130" t="s">
        <v>761</v>
      </c>
    </row>
    <row r="131" spans="1:83" x14ac:dyDescent="0.25">
      <c r="A131" t="s">
        <v>202</v>
      </c>
      <c r="B131" t="s">
        <v>203</v>
      </c>
      <c r="C131" t="s">
        <v>204</v>
      </c>
      <c r="F131" t="s">
        <v>989</v>
      </c>
      <c r="G131" t="s">
        <v>780</v>
      </c>
      <c r="I131" t="s">
        <v>812</v>
      </c>
      <c r="J131" t="s">
        <v>221</v>
      </c>
      <c r="L131" t="s">
        <v>102</v>
      </c>
      <c r="R131" t="s">
        <v>96</v>
      </c>
      <c r="S131">
        <v>22</v>
      </c>
      <c r="T131">
        <v>2020</v>
      </c>
      <c r="U131" t="s">
        <v>69</v>
      </c>
      <c r="V131" t="s">
        <v>990</v>
      </c>
      <c r="Y131" t="s">
        <v>202</v>
      </c>
      <c r="Z131" t="s">
        <v>203</v>
      </c>
      <c r="BB131">
        <v>20000</v>
      </c>
      <c r="CE131" t="s">
        <v>761</v>
      </c>
    </row>
    <row r="132" spans="1:83" x14ac:dyDescent="0.25">
      <c r="A132" t="s">
        <v>991</v>
      </c>
      <c r="B132" t="s">
        <v>992</v>
      </c>
      <c r="C132" t="s">
        <v>993</v>
      </c>
      <c r="F132" t="s">
        <v>994</v>
      </c>
      <c r="G132" t="s">
        <v>743</v>
      </c>
      <c r="J132" t="s">
        <v>153</v>
      </c>
      <c r="K132">
        <v>5</v>
      </c>
      <c r="R132" t="s">
        <v>67</v>
      </c>
      <c r="S132">
        <v>28</v>
      </c>
      <c r="T132">
        <v>2020</v>
      </c>
      <c r="U132" t="s">
        <v>991</v>
      </c>
      <c r="V132" t="s">
        <v>992</v>
      </c>
      <c r="BB132">
        <v>5</v>
      </c>
      <c r="BC132">
        <v>4</v>
      </c>
      <c r="BD132">
        <v>1</v>
      </c>
      <c r="CE132" t="s">
        <v>735</v>
      </c>
    </row>
    <row r="133" spans="1:83" x14ac:dyDescent="0.25">
      <c r="A133" t="s">
        <v>991</v>
      </c>
      <c r="B133" t="s">
        <v>992</v>
      </c>
      <c r="C133" t="s">
        <v>993</v>
      </c>
      <c r="F133" t="s">
        <v>995</v>
      </c>
      <c r="G133" t="s">
        <v>780</v>
      </c>
      <c r="H133" t="s">
        <v>809</v>
      </c>
      <c r="J133" t="s">
        <v>153</v>
      </c>
      <c r="K133">
        <v>15</v>
      </c>
      <c r="R133" t="s">
        <v>67</v>
      </c>
      <c r="S133">
        <v>28</v>
      </c>
      <c r="T133">
        <v>2020</v>
      </c>
      <c r="U133" t="s">
        <v>991</v>
      </c>
      <c r="V133" t="s">
        <v>992</v>
      </c>
      <c r="BB133">
        <v>15</v>
      </c>
      <c r="BC133">
        <v>6</v>
      </c>
      <c r="BD133">
        <v>9</v>
      </c>
      <c r="CE133" t="s">
        <v>735</v>
      </c>
    </row>
    <row r="134" spans="1:83" x14ac:dyDescent="0.25">
      <c r="A134" t="s">
        <v>991</v>
      </c>
      <c r="B134" t="s">
        <v>992</v>
      </c>
      <c r="C134" t="s">
        <v>993</v>
      </c>
      <c r="F134" t="s">
        <v>996</v>
      </c>
      <c r="G134" t="s">
        <v>809</v>
      </c>
      <c r="K134">
        <v>34</v>
      </c>
      <c r="R134" t="s">
        <v>67</v>
      </c>
      <c r="S134">
        <v>28</v>
      </c>
      <c r="T134">
        <v>2020</v>
      </c>
      <c r="U134" t="s">
        <v>991</v>
      </c>
      <c r="V134" t="s">
        <v>992</v>
      </c>
      <c r="CE134" t="s">
        <v>735</v>
      </c>
    </row>
    <row r="135" spans="1:83" x14ac:dyDescent="0.25">
      <c r="A135" t="s">
        <v>991</v>
      </c>
      <c r="B135" t="s">
        <v>992</v>
      </c>
      <c r="C135" t="s">
        <v>993</v>
      </c>
      <c r="F135" t="s">
        <v>997</v>
      </c>
      <c r="G135" t="s">
        <v>809</v>
      </c>
      <c r="K135">
        <v>45</v>
      </c>
      <c r="R135" t="s">
        <v>67</v>
      </c>
      <c r="S135">
        <v>28</v>
      </c>
      <c r="T135">
        <v>2020</v>
      </c>
      <c r="U135" t="s">
        <v>991</v>
      </c>
      <c r="V135" t="s">
        <v>992</v>
      </c>
      <c r="BB135">
        <v>45</v>
      </c>
      <c r="CE135" t="s">
        <v>735</v>
      </c>
    </row>
    <row r="136" spans="1:83" x14ac:dyDescent="0.25">
      <c r="A136" t="s">
        <v>222</v>
      </c>
      <c r="B136" t="s">
        <v>223</v>
      </c>
      <c r="C136" t="s">
        <v>224</v>
      </c>
      <c r="F136" t="s">
        <v>998</v>
      </c>
      <c r="G136" t="s">
        <v>744</v>
      </c>
      <c r="H136" t="s">
        <v>999</v>
      </c>
      <c r="J136" t="s">
        <v>230</v>
      </c>
      <c r="K136">
        <v>13</v>
      </c>
      <c r="R136" t="s">
        <v>251</v>
      </c>
      <c r="S136">
        <v>5</v>
      </c>
      <c r="T136">
        <v>2020</v>
      </c>
      <c r="U136" t="s">
        <v>222</v>
      </c>
      <c r="V136" t="s">
        <v>223</v>
      </c>
      <c r="W136" t="s">
        <v>765</v>
      </c>
      <c r="BB136">
        <v>13</v>
      </c>
      <c r="CE136" t="s">
        <v>735</v>
      </c>
    </row>
    <row r="137" spans="1:83" x14ac:dyDescent="0.25">
      <c r="A137" t="s">
        <v>773</v>
      </c>
      <c r="B137" t="s">
        <v>774</v>
      </c>
      <c r="C137" t="s">
        <v>1000</v>
      </c>
      <c r="F137" t="s">
        <v>769</v>
      </c>
      <c r="G137" t="s">
        <v>732</v>
      </c>
      <c r="H137" t="s">
        <v>770</v>
      </c>
      <c r="J137" t="s">
        <v>331</v>
      </c>
      <c r="K137">
        <v>4800</v>
      </c>
      <c r="R137" t="s">
        <v>67</v>
      </c>
      <c r="S137">
        <v>31</v>
      </c>
      <c r="T137">
        <v>2020</v>
      </c>
      <c r="U137" t="s">
        <v>771</v>
      </c>
      <c r="V137" t="s">
        <v>772</v>
      </c>
      <c r="W137" t="s">
        <v>738</v>
      </c>
      <c r="Y137" t="s">
        <v>347</v>
      </c>
      <c r="Z137" t="s">
        <v>348</v>
      </c>
      <c r="AA137" t="s">
        <v>746</v>
      </c>
      <c r="AC137" t="s">
        <v>766</v>
      </c>
      <c r="AD137" t="s">
        <v>767</v>
      </c>
      <c r="AE137" t="s">
        <v>746</v>
      </c>
      <c r="AG137" t="s">
        <v>773</v>
      </c>
      <c r="AH137" t="s">
        <v>774</v>
      </c>
      <c r="AI137" t="s">
        <v>746</v>
      </c>
      <c r="AK137" t="s">
        <v>327</v>
      </c>
      <c r="AL137" t="s">
        <v>328</v>
      </c>
      <c r="AM137" t="s">
        <v>746</v>
      </c>
      <c r="AO137" t="s">
        <v>775</v>
      </c>
      <c r="AP137" t="s">
        <v>776</v>
      </c>
      <c r="AQ137" t="s">
        <v>746</v>
      </c>
      <c r="AS137" t="s">
        <v>777</v>
      </c>
      <c r="AT137" t="s">
        <v>778</v>
      </c>
      <c r="AU137" t="s">
        <v>738</v>
      </c>
      <c r="CE137" t="s">
        <v>761</v>
      </c>
    </row>
    <row r="138" spans="1:83" x14ac:dyDescent="0.25">
      <c r="A138" t="s">
        <v>773</v>
      </c>
      <c r="B138" t="s">
        <v>774</v>
      </c>
      <c r="C138" t="s">
        <v>1000</v>
      </c>
      <c r="F138" t="s">
        <v>1001</v>
      </c>
      <c r="G138" t="s">
        <v>801</v>
      </c>
      <c r="J138" t="s">
        <v>331</v>
      </c>
      <c r="K138">
        <v>10</v>
      </c>
      <c r="R138" t="s">
        <v>67</v>
      </c>
      <c r="S138">
        <v>10</v>
      </c>
      <c r="T138">
        <v>2020</v>
      </c>
      <c r="U138" t="s">
        <v>773</v>
      </c>
      <c r="V138" t="s">
        <v>774</v>
      </c>
      <c r="BB138">
        <v>10</v>
      </c>
      <c r="BC138">
        <v>2</v>
      </c>
      <c r="BD138">
        <v>8</v>
      </c>
      <c r="CE138" t="s">
        <v>735</v>
      </c>
    </row>
    <row r="139" spans="1:83" x14ac:dyDescent="0.25">
      <c r="A139" t="s">
        <v>773</v>
      </c>
      <c r="B139" t="s">
        <v>774</v>
      </c>
      <c r="C139" t="s">
        <v>1000</v>
      </c>
      <c r="F139" t="s">
        <v>1002</v>
      </c>
      <c r="G139" t="s">
        <v>801</v>
      </c>
      <c r="J139" t="s">
        <v>331</v>
      </c>
      <c r="K139">
        <v>17</v>
      </c>
      <c r="R139" t="s">
        <v>67</v>
      </c>
      <c r="S139">
        <v>9</v>
      </c>
      <c r="T139">
        <v>2020</v>
      </c>
      <c r="U139" t="s">
        <v>773</v>
      </c>
      <c r="V139" t="s">
        <v>774</v>
      </c>
      <c r="BA139">
        <v>7</v>
      </c>
      <c r="BB139">
        <v>10</v>
      </c>
      <c r="BC139">
        <v>4</v>
      </c>
      <c r="BD139">
        <v>13</v>
      </c>
      <c r="CE139" t="s">
        <v>735</v>
      </c>
    </row>
    <row r="140" spans="1:83" x14ac:dyDescent="0.25">
      <c r="A140" t="s">
        <v>773</v>
      </c>
      <c r="B140" t="s">
        <v>774</v>
      </c>
      <c r="C140" t="s">
        <v>1000</v>
      </c>
      <c r="F140" t="s">
        <v>1003</v>
      </c>
      <c r="G140" t="s">
        <v>801</v>
      </c>
      <c r="J140" t="s">
        <v>331</v>
      </c>
      <c r="K140">
        <v>35</v>
      </c>
      <c r="R140" t="s">
        <v>333</v>
      </c>
      <c r="S140">
        <v>17</v>
      </c>
      <c r="T140">
        <v>2020</v>
      </c>
      <c r="U140" t="s">
        <v>773</v>
      </c>
      <c r="V140" t="s">
        <v>774</v>
      </c>
      <c r="CE140" t="s">
        <v>735</v>
      </c>
    </row>
    <row r="141" spans="1:83" x14ac:dyDescent="0.25">
      <c r="A141" t="s">
        <v>773</v>
      </c>
      <c r="B141" t="s">
        <v>774</v>
      </c>
      <c r="C141" t="s">
        <v>1000</v>
      </c>
      <c r="F141" t="s">
        <v>1004</v>
      </c>
      <c r="G141" t="s">
        <v>801</v>
      </c>
      <c r="J141" t="s">
        <v>331</v>
      </c>
      <c r="K141">
        <v>12</v>
      </c>
      <c r="R141" t="s">
        <v>333</v>
      </c>
      <c r="S141">
        <v>17</v>
      </c>
      <c r="T141">
        <v>2020</v>
      </c>
      <c r="U141" t="s">
        <v>773</v>
      </c>
      <c r="V141" t="s">
        <v>774</v>
      </c>
      <c r="CE141" t="s">
        <v>735</v>
      </c>
    </row>
    <row r="142" spans="1:83" x14ac:dyDescent="0.25">
      <c r="A142" t="s">
        <v>773</v>
      </c>
      <c r="B142" t="s">
        <v>774</v>
      </c>
      <c r="C142" t="s">
        <v>1000</v>
      </c>
      <c r="F142" t="s">
        <v>1005</v>
      </c>
      <c r="G142" t="s">
        <v>801</v>
      </c>
      <c r="J142" t="s">
        <v>331</v>
      </c>
      <c r="K142">
        <v>4</v>
      </c>
      <c r="R142" t="s">
        <v>333</v>
      </c>
      <c r="S142">
        <v>10</v>
      </c>
      <c r="T142">
        <v>2020</v>
      </c>
      <c r="U142" t="s">
        <v>773</v>
      </c>
      <c r="V142" t="s">
        <v>774</v>
      </c>
      <c r="BB142">
        <v>4</v>
      </c>
      <c r="BD142">
        <v>4</v>
      </c>
      <c r="BF142" t="s">
        <v>733</v>
      </c>
      <c r="BG142">
        <v>4</v>
      </c>
      <c r="CE142" t="s">
        <v>735</v>
      </c>
    </row>
    <row r="143" spans="1:83" x14ac:dyDescent="0.25">
      <c r="A143" t="s">
        <v>773</v>
      </c>
      <c r="B143" t="s">
        <v>774</v>
      </c>
      <c r="C143" t="s">
        <v>1000</v>
      </c>
      <c r="D143" s="3" t="s">
        <v>68</v>
      </c>
      <c r="E143" t="s">
        <v>1006</v>
      </c>
      <c r="F143" t="s">
        <v>1007</v>
      </c>
      <c r="G143" t="s">
        <v>801</v>
      </c>
      <c r="J143" t="s">
        <v>331</v>
      </c>
      <c r="K143">
        <v>3</v>
      </c>
      <c r="R143" t="s">
        <v>584</v>
      </c>
      <c r="S143">
        <v>5</v>
      </c>
      <c r="T143">
        <v>2020</v>
      </c>
      <c r="U143" t="s">
        <v>773</v>
      </c>
      <c r="V143" t="s">
        <v>774</v>
      </c>
      <c r="BA143">
        <v>1</v>
      </c>
      <c r="BB143">
        <v>1</v>
      </c>
      <c r="BD143">
        <v>2</v>
      </c>
      <c r="CE143" t="s">
        <v>735</v>
      </c>
    </row>
    <row r="144" spans="1:83" x14ac:dyDescent="0.25">
      <c r="A144" t="s">
        <v>773</v>
      </c>
      <c r="B144" t="s">
        <v>774</v>
      </c>
      <c r="C144" t="s">
        <v>1000</v>
      </c>
      <c r="F144" t="s">
        <v>1008</v>
      </c>
      <c r="G144" t="s">
        <v>801</v>
      </c>
      <c r="H144" t="s">
        <v>1009</v>
      </c>
      <c r="J144" t="s">
        <v>331</v>
      </c>
      <c r="K144">
        <v>100</v>
      </c>
      <c r="R144" t="s">
        <v>96</v>
      </c>
      <c r="S144">
        <v>11</v>
      </c>
      <c r="T144">
        <v>2020</v>
      </c>
      <c r="U144" t="s">
        <v>327</v>
      </c>
      <c r="V144" t="s">
        <v>328</v>
      </c>
      <c r="W144" t="s">
        <v>738</v>
      </c>
      <c r="Y144" t="s">
        <v>773</v>
      </c>
      <c r="Z144" t="s">
        <v>774</v>
      </c>
      <c r="AA144" t="s">
        <v>738</v>
      </c>
      <c r="BA144">
        <v>50</v>
      </c>
      <c r="BB144">
        <v>50</v>
      </c>
      <c r="BV144" s="3" t="s">
        <v>68</v>
      </c>
      <c r="BW144" s="3" t="s">
        <v>68</v>
      </c>
      <c r="CE144" t="s">
        <v>761</v>
      </c>
    </row>
    <row r="145" spans="1:83" x14ac:dyDescent="0.25">
      <c r="A145" t="s">
        <v>232</v>
      </c>
      <c r="B145" t="s">
        <v>233</v>
      </c>
      <c r="C145" t="s">
        <v>234</v>
      </c>
      <c r="F145" t="s">
        <v>1010</v>
      </c>
      <c r="G145" t="s">
        <v>809</v>
      </c>
      <c r="H145" t="s">
        <v>1011</v>
      </c>
      <c r="J145" t="s">
        <v>237</v>
      </c>
      <c r="K145">
        <v>2100</v>
      </c>
      <c r="R145" t="s">
        <v>67</v>
      </c>
      <c r="S145">
        <v>17</v>
      </c>
      <c r="T145">
        <v>2020</v>
      </c>
      <c r="U145" t="s">
        <v>232</v>
      </c>
      <c r="V145" t="s">
        <v>233</v>
      </c>
      <c r="BV145" s="3" t="s">
        <v>68</v>
      </c>
      <c r="BZ145" s="3" t="s">
        <v>68</v>
      </c>
      <c r="CA145" s="3" t="s">
        <v>68</v>
      </c>
      <c r="CE145" t="s">
        <v>735</v>
      </c>
    </row>
    <row r="146" spans="1:83" x14ac:dyDescent="0.25">
      <c r="A146" t="s">
        <v>232</v>
      </c>
      <c r="B146" t="s">
        <v>233</v>
      </c>
      <c r="C146" t="s">
        <v>234</v>
      </c>
      <c r="F146" t="s">
        <v>1012</v>
      </c>
      <c r="G146" t="s">
        <v>780</v>
      </c>
      <c r="H146" t="s">
        <v>809</v>
      </c>
      <c r="I146" t="s">
        <v>812</v>
      </c>
      <c r="J146" t="s">
        <v>525</v>
      </c>
      <c r="R146" t="s">
        <v>333</v>
      </c>
      <c r="S146">
        <v>12</v>
      </c>
      <c r="T146">
        <v>2020</v>
      </c>
      <c r="U146" t="s">
        <v>417</v>
      </c>
      <c r="V146" t="s">
        <v>1013</v>
      </c>
      <c r="W146" t="s">
        <v>746</v>
      </c>
      <c r="Y146" t="s">
        <v>232</v>
      </c>
      <c r="Z146" t="s">
        <v>233</v>
      </c>
      <c r="AA146" t="s">
        <v>746</v>
      </c>
      <c r="CC146">
        <v>2</v>
      </c>
      <c r="CE146" t="s">
        <v>761</v>
      </c>
    </row>
    <row r="147" spans="1:83" x14ac:dyDescent="0.25">
      <c r="A147" t="s">
        <v>241</v>
      </c>
      <c r="B147" t="s">
        <v>242</v>
      </c>
      <c r="C147" t="s">
        <v>243</v>
      </c>
      <c r="F147" t="s">
        <v>1014</v>
      </c>
      <c r="G147" t="s">
        <v>801</v>
      </c>
      <c r="H147" t="s">
        <v>732</v>
      </c>
      <c r="J147" t="s">
        <v>102</v>
      </c>
      <c r="K147">
        <v>100</v>
      </c>
      <c r="R147" t="s">
        <v>173</v>
      </c>
      <c r="S147">
        <v>15</v>
      </c>
      <c r="T147">
        <v>2020</v>
      </c>
      <c r="U147" t="s">
        <v>549</v>
      </c>
      <c r="V147" t="s">
        <v>550</v>
      </c>
      <c r="Y147" t="s">
        <v>241</v>
      </c>
      <c r="Z147" t="s">
        <v>242</v>
      </c>
      <c r="AC147" t="s">
        <v>1015</v>
      </c>
      <c r="AD147" t="s">
        <v>1016</v>
      </c>
      <c r="BW147" s="3" t="s">
        <v>68</v>
      </c>
      <c r="BY147" s="3" t="s">
        <v>68</v>
      </c>
      <c r="CE147" t="s">
        <v>735</v>
      </c>
    </row>
    <row r="148" spans="1:83" x14ac:dyDescent="0.25">
      <c r="A148" t="s">
        <v>241</v>
      </c>
      <c r="B148" t="s">
        <v>242</v>
      </c>
      <c r="C148" t="s">
        <v>243</v>
      </c>
      <c r="F148" t="s">
        <v>1014</v>
      </c>
      <c r="G148" t="s">
        <v>801</v>
      </c>
      <c r="H148" t="s">
        <v>732</v>
      </c>
      <c r="J148" t="s">
        <v>102</v>
      </c>
      <c r="K148">
        <v>100</v>
      </c>
      <c r="R148" t="s">
        <v>173</v>
      </c>
      <c r="S148">
        <v>1</v>
      </c>
      <c r="T148">
        <v>2020</v>
      </c>
      <c r="U148" t="s">
        <v>549</v>
      </c>
      <c r="V148" t="s">
        <v>550</v>
      </c>
      <c r="Y148" t="s">
        <v>241</v>
      </c>
      <c r="Z148" t="s">
        <v>242</v>
      </c>
      <c r="AC148" t="s">
        <v>1015</v>
      </c>
      <c r="AD148" t="s">
        <v>1016</v>
      </c>
      <c r="BW148" s="3" t="s">
        <v>68</v>
      </c>
      <c r="BY148" s="3" t="s">
        <v>68</v>
      </c>
      <c r="CE148" t="s">
        <v>735</v>
      </c>
    </row>
    <row r="149" spans="1:83" x14ac:dyDescent="0.25">
      <c r="A149" t="s">
        <v>241</v>
      </c>
      <c r="B149" t="s">
        <v>242</v>
      </c>
      <c r="C149" t="s">
        <v>243</v>
      </c>
      <c r="F149" t="s">
        <v>1014</v>
      </c>
      <c r="G149" t="s">
        <v>801</v>
      </c>
      <c r="H149" t="s">
        <v>732</v>
      </c>
      <c r="J149" t="s">
        <v>102</v>
      </c>
      <c r="K149">
        <v>50</v>
      </c>
      <c r="R149" t="s">
        <v>251</v>
      </c>
      <c r="S149">
        <v>25</v>
      </c>
      <c r="T149">
        <v>2020</v>
      </c>
      <c r="U149" t="s">
        <v>549</v>
      </c>
      <c r="V149" t="s">
        <v>550</v>
      </c>
      <c r="Y149" t="s">
        <v>241</v>
      </c>
      <c r="Z149" t="s">
        <v>242</v>
      </c>
      <c r="AC149" t="s">
        <v>1015</v>
      </c>
      <c r="AD149" t="s">
        <v>1016</v>
      </c>
      <c r="BW149" s="3" t="s">
        <v>68</v>
      </c>
      <c r="BY149" s="3" t="s">
        <v>68</v>
      </c>
      <c r="CE149" t="s">
        <v>735</v>
      </c>
    </row>
    <row r="150" spans="1:83" x14ac:dyDescent="0.25">
      <c r="A150" t="s">
        <v>241</v>
      </c>
      <c r="B150" t="s">
        <v>242</v>
      </c>
      <c r="C150" t="s">
        <v>243</v>
      </c>
      <c r="F150" t="s">
        <v>1014</v>
      </c>
      <c r="G150" t="s">
        <v>801</v>
      </c>
      <c r="H150" t="s">
        <v>732</v>
      </c>
      <c r="J150" t="s">
        <v>102</v>
      </c>
      <c r="K150">
        <v>50</v>
      </c>
      <c r="R150" t="s">
        <v>251</v>
      </c>
      <c r="S150">
        <v>21</v>
      </c>
      <c r="T150">
        <v>2020</v>
      </c>
      <c r="U150" t="s">
        <v>549</v>
      </c>
      <c r="V150" t="s">
        <v>550</v>
      </c>
      <c r="Y150" t="s">
        <v>241</v>
      </c>
      <c r="Z150" t="s">
        <v>242</v>
      </c>
      <c r="AC150" t="s">
        <v>1015</v>
      </c>
      <c r="AD150" t="s">
        <v>1016</v>
      </c>
      <c r="BW150" s="3" t="s">
        <v>68</v>
      </c>
      <c r="BY150" s="3" t="s">
        <v>68</v>
      </c>
      <c r="CE150" t="s">
        <v>735</v>
      </c>
    </row>
    <row r="151" spans="1:83" x14ac:dyDescent="0.25">
      <c r="A151" t="s">
        <v>241</v>
      </c>
      <c r="B151" t="s">
        <v>242</v>
      </c>
      <c r="C151" t="s">
        <v>243</v>
      </c>
      <c r="F151" t="s">
        <v>1014</v>
      </c>
      <c r="G151" t="s">
        <v>801</v>
      </c>
      <c r="H151" t="s">
        <v>732</v>
      </c>
      <c r="J151" t="s">
        <v>102</v>
      </c>
      <c r="K151">
        <v>100</v>
      </c>
      <c r="R151" t="s">
        <v>251</v>
      </c>
      <c r="S151">
        <v>11</v>
      </c>
      <c r="T151">
        <v>2020</v>
      </c>
      <c r="U151" t="s">
        <v>549</v>
      </c>
      <c r="V151" t="s">
        <v>550</v>
      </c>
      <c r="Y151" t="s">
        <v>241</v>
      </c>
      <c r="Z151" t="s">
        <v>242</v>
      </c>
      <c r="AC151" t="s">
        <v>1015</v>
      </c>
      <c r="AD151" t="s">
        <v>1016</v>
      </c>
      <c r="BW151" s="3" t="s">
        <v>68</v>
      </c>
      <c r="BY151" s="3" t="s">
        <v>68</v>
      </c>
      <c r="CE151" t="s">
        <v>735</v>
      </c>
    </row>
    <row r="152" spans="1:83" x14ac:dyDescent="0.25">
      <c r="A152" t="s">
        <v>241</v>
      </c>
      <c r="B152" t="s">
        <v>242</v>
      </c>
      <c r="C152" t="s">
        <v>243</v>
      </c>
      <c r="F152" t="s">
        <v>1014</v>
      </c>
      <c r="G152" t="s">
        <v>801</v>
      </c>
      <c r="H152" t="s">
        <v>732</v>
      </c>
      <c r="J152" t="s">
        <v>102</v>
      </c>
      <c r="K152">
        <v>50</v>
      </c>
      <c r="R152" t="s">
        <v>114</v>
      </c>
      <c r="S152">
        <v>28</v>
      </c>
      <c r="T152">
        <v>2020</v>
      </c>
      <c r="U152" t="s">
        <v>549</v>
      </c>
      <c r="V152" t="s">
        <v>550</v>
      </c>
      <c r="Y152" t="s">
        <v>241</v>
      </c>
      <c r="Z152" t="s">
        <v>242</v>
      </c>
      <c r="AC152" t="s">
        <v>1015</v>
      </c>
      <c r="AD152" t="s">
        <v>1016</v>
      </c>
      <c r="BW152" s="3" t="s">
        <v>68</v>
      </c>
      <c r="BY152" s="3" t="s">
        <v>68</v>
      </c>
      <c r="CE152" t="s">
        <v>735</v>
      </c>
    </row>
    <row r="153" spans="1:83" x14ac:dyDescent="0.25">
      <c r="A153" t="s">
        <v>241</v>
      </c>
      <c r="B153" t="s">
        <v>242</v>
      </c>
      <c r="C153" t="s">
        <v>243</v>
      </c>
      <c r="F153" t="s">
        <v>1014</v>
      </c>
      <c r="G153" t="s">
        <v>801</v>
      </c>
      <c r="H153" t="s">
        <v>732</v>
      </c>
      <c r="J153" t="s">
        <v>102</v>
      </c>
      <c r="K153">
        <v>50</v>
      </c>
      <c r="R153" t="s">
        <v>114</v>
      </c>
      <c r="S153">
        <v>21</v>
      </c>
      <c r="T153">
        <v>2020</v>
      </c>
      <c r="U153" t="s">
        <v>549</v>
      </c>
      <c r="V153" t="s">
        <v>550</v>
      </c>
      <c r="Y153" t="s">
        <v>241</v>
      </c>
      <c r="Z153" t="s">
        <v>242</v>
      </c>
      <c r="AC153" t="s">
        <v>1015</v>
      </c>
      <c r="AD153" t="s">
        <v>1016</v>
      </c>
      <c r="BW153" s="3" t="s">
        <v>68</v>
      </c>
      <c r="BY153" s="3" t="s">
        <v>68</v>
      </c>
      <c r="CE153" t="s">
        <v>735</v>
      </c>
    </row>
    <row r="154" spans="1:83" x14ac:dyDescent="0.25">
      <c r="A154" t="s">
        <v>241</v>
      </c>
      <c r="B154" t="s">
        <v>242</v>
      </c>
      <c r="C154" t="s">
        <v>243</v>
      </c>
      <c r="F154" t="s">
        <v>1014</v>
      </c>
      <c r="G154" t="s">
        <v>801</v>
      </c>
      <c r="H154" t="s">
        <v>732</v>
      </c>
      <c r="J154" t="s">
        <v>102</v>
      </c>
      <c r="K154">
        <v>50</v>
      </c>
      <c r="R154" t="s">
        <v>114</v>
      </c>
      <c r="S154">
        <v>14</v>
      </c>
      <c r="T154">
        <v>2020</v>
      </c>
      <c r="U154" t="s">
        <v>549</v>
      </c>
      <c r="V154" t="s">
        <v>550</v>
      </c>
      <c r="Y154" t="s">
        <v>241</v>
      </c>
      <c r="Z154" t="s">
        <v>242</v>
      </c>
      <c r="AC154" t="s">
        <v>1015</v>
      </c>
      <c r="AD154" t="s">
        <v>1016</v>
      </c>
      <c r="BW154" s="3" t="s">
        <v>68</v>
      </c>
      <c r="BY154" s="3" t="s">
        <v>68</v>
      </c>
      <c r="CE154" t="s">
        <v>735</v>
      </c>
    </row>
    <row r="155" spans="1:83" x14ac:dyDescent="0.25">
      <c r="A155" t="s">
        <v>241</v>
      </c>
      <c r="B155" t="s">
        <v>242</v>
      </c>
      <c r="C155" t="s">
        <v>243</v>
      </c>
      <c r="F155" t="s">
        <v>1014</v>
      </c>
      <c r="G155" t="s">
        <v>801</v>
      </c>
      <c r="H155" t="s">
        <v>732</v>
      </c>
      <c r="J155" t="s">
        <v>102</v>
      </c>
      <c r="K155">
        <v>50</v>
      </c>
      <c r="R155" t="s">
        <v>114</v>
      </c>
      <c r="S155">
        <v>7</v>
      </c>
      <c r="T155">
        <v>2020</v>
      </c>
      <c r="U155" t="s">
        <v>549</v>
      </c>
      <c r="V155" t="s">
        <v>550</v>
      </c>
      <c r="Y155" t="s">
        <v>241</v>
      </c>
      <c r="Z155" t="s">
        <v>242</v>
      </c>
      <c r="AC155" t="s">
        <v>1015</v>
      </c>
      <c r="AD155" t="s">
        <v>1016</v>
      </c>
      <c r="BW155" s="3" t="s">
        <v>68</v>
      </c>
      <c r="BY155" s="3" t="s">
        <v>68</v>
      </c>
      <c r="CE155" t="s">
        <v>735</v>
      </c>
    </row>
    <row r="156" spans="1:83" x14ac:dyDescent="0.25">
      <c r="A156" t="s">
        <v>241</v>
      </c>
      <c r="B156" t="s">
        <v>242</v>
      </c>
      <c r="C156" t="s">
        <v>243</v>
      </c>
      <c r="F156" t="s">
        <v>1014</v>
      </c>
      <c r="G156" t="s">
        <v>801</v>
      </c>
      <c r="H156" t="s">
        <v>732</v>
      </c>
      <c r="J156" t="s">
        <v>102</v>
      </c>
      <c r="K156">
        <v>50</v>
      </c>
      <c r="R156" t="s">
        <v>341</v>
      </c>
      <c r="S156">
        <v>31</v>
      </c>
      <c r="T156">
        <v>2020</v>
      </c>
      <c r="U156" t="s">
        <v>549</v>
      </c>
      <c r="V156" t="s">
        <v>550</v>
      </c>
      <c r="Y156" t="s">
        <v>241</v>
      </c>
      <c r="Z156" t="s">
        <v>242</v>
      </c>
      <c r="AC156" t="s">
        <v>1015</v>
      </c>
      <c r="AD156" t="s">
        <v>1016</v>
      </c>
      <c r="BW156" s="3" t="s">
        <v>68</v>
      </c>
      <c r="BY156" s="3" t="s">
        <v>68</v>
      </c>
      <c r="CE156" t="s">
        <v>735</v>
      </c>
    </row>
    <row r="157" spans="1:83" x14ac:dyDescent="0.25">
      <c r="A157" t="s">
        <v>241</v>
      </c>
      <c r="B157" t="s">
        <v>242</v>
      </c>
      <c r="C157" t="s">
        <v>243</v>
      </c>
      <c r="F157" t="s">
        <v>1014</v>
      </c>
      <c r="G157" t="s">
        <v>801</v>
      </c>
      <c r="H157" t="s">
        <v>732</v>
      </c>
      <c r="J157" t="s">
        <v>102</v>
      </c>
      <c r="K157">
        <v>50</v>
      </c>
      <c r="R157" t="s">
        <v>341</v>
      </c>
      <c r="S157">
        <v>23</v>
      </c>
      <c r="T157">
        <v>2020</v>
      </c>
      <c r="U157" t="s">
        <v>549</v>
      </c>
      <c r="V157" t="s">
        <v>550</v>
      </c>
      <c r="Y157" t="s">
        <v>241</v>
      </c>
      <c r="Z157" t="s">
        <v>242</v>
      </c>
      <c r="AC157" t="s">
        <v>1015</v>
      </c>
      <c r="AD157" t="s">
        <v>1016</v>
      </c>
      <c r="BW157" s="3" t="s">
        <v>68</v>
      </c>
      <c r="BY157" s="3" t="s">
        <v>68</v>
      </c>
      <c r="CE157" t="s">
        <v>735</v>
      </c>
    </row>
    <row r="158" spans="1:83" x14ac:dyDescent="0.25">
      <c r="A158" t="s">
        <v>241</v>
      </c>
      <c r="B158" t="s">
        <v>242</v>
      </c>
      <c r="C158" t="s">
        <v>243</v>
      </c>
      <c r="F158" t="s">
        <v>1014</v>
      </c>
      <c r="G158" t="s">
        <v>801</v>
      </c>
      <c r="H158" t="s">
        <v>732</v>
      </c>
      <c r="J158" t="s">
        <v>102</v>
      </c>
      <c r="K158">
        <v>50</v>
      </c>
      <c r="R158" t="s">
        <v>341</v>
      </c>
      <c r="S158">
        <v>17</v>
      </c>
      <c r="T158">
        <v>2020</v>
      </c>
      <c r="U158" t="s">
        <v>549</v>
      </c>
      <c r="V158" t="s">
        <v>550</v>
      </c>
      <c r="Y158" t="s">
        <v>241</v>
      </c>
      <c r="Z158" t="s">
        <v>242</v>
      </c>
      <c r="AC158" t="s">
        <v>1017</v>
      </c>
      <c r="AD158" t="s">
        <v>1018</v>
      </c>
      <c r="BW158" s="3" t="s">
        <v>68</v>
      </c>
      <c r="BY158" s="3" t="s">
        <v>68</v>
      </c>
      <c r="CE158" t="s">
        <v>735</v>
      </c>
    </row>
    <row r="159" spans="1:83" x14ac:dyDescent="0.25">
      <c r="A159" t="s">
        <v>241</v>
      </c>
      <c r="B159" t="s">
        <v>242</v>
      </c>
      <c r="C159" t="s">
        <v>243</v>
      </c>
      <c r="F159" t="s">
        <v>1019</v>
      </c>
      <c r="G159" t="s">
        <v>801</v>
      </c>
      <c r="H159" t="s">
        <v>732</v>
      </c>
      <c r="J159" t="s">
        <v>102</v>
      </c>
      <c r="K159">
        <v>50</v>
      </c>
      <c r="R159" t="s">
        <v>341</v>
      </c>
      <c r="S159">
        <v>10</v>
      </c>
      <c r="T159">
        <v>2020</v>
      </c>
      <c r="U159" t="s">
        <v>549</v>
      </c>
      <c r="V159" t="s">
        <v>550</v>
      </c>
      <c r="Y159" t="s">
        <v>241</v>
      </c>
      <c r="Z159" t="s">
        <v>242</v>
      </c>
      <c r="BW159" s="3" t="s">
        <v>68</v>
      </c>
      <c r="BY159" s="3" t="s">
        <v>68</v>
      </c>
      <c r="CE159" t="s">
        <v>735</v>
      </c>
    </row>
    <row r="160" spans="1:83" x14ac:dyDescent="0.25">
      <c r="A160" t="s">
        <v>241</v>
      </c>
      <c r="B160" t="s">
        <v>242</v>
      </c>
      <c r="C160" t="s">
        <v>243</v>
      </c>
      <c r="D160" s="3" t="s">
        <v>68</v>
      </c>
      <c r="E160" t="s">
        <v>1020</v>
      </c>
      <c r="F160" t="s">
        <v>1021</v>
      </c>
      <c r="G160" t="s">
        <v>801</v>
      </c>
      <c r="H160" t="s">
        <v>732</v>
      </c>
      <c r="J160" t="s">
        <v>102</v>
      </c>
      <c r="K160">
        <v>48</v>
      </c>
      <c r="R160" t="s">
        <v>341</v>
      </c>
      <c r="S160">
        <v>10</v>
      </c>
      <c r="T160">
        <v>2020</v>
      </c>
      <c r="U160" t="s">
        <v>241</v>
      </c>
      <c r="V160" t="s">
        <v>242</v>
      </c>
      <c r="Y160" t="s">
        <v>549</v>
      </c>
      <c r="Z160" t="s">
        <v>550</v>
      </c>
      <c r="BW160" s="3" t="s">
        <v>68</v>
      </c>
      <c r="BY160" s="3" t="s">
        <v>68</v>
      </c>
      <c r="CE160" t="s">
        <v>735</v>
      </c>
    </row>
    <row r="161" spans="1:83" x14ac:dyDescent="0.25">
      <c r="A161" t="s">
        <v>241</v>
      </c>
      <c r="B161" t="s">
        <v>242</v>
      </c>
      <c r="C161" t="s">
        <v>243</v>
      </c>
      <c r="F161" t="s">
        <v>1022</v>
      </c>
      <c r="G161" t="s">
        <v>801</v>
      </c>
      <c r="H161" t="s">
        <v>732</v>
      </c>
      <c r="J161" t="s">
        <v>102</v>
      </c>
      <c r="K161">
        <v>50</v>
      </c>
      <c r="R161" t="s">
        <v>118</v>
      </c>
      <c r="S161">
        <v>29</v>
      </c>
      <c r="T161">
        <v>2020</v>
      </c>
      <c r="U161" t="s">
        <v>549</v>
      </c>
      <c r="V161" t="s">
        <v>550</v>
      </c>
      <c r="Y161" t="s">
        <v>241</v>
      </c>
      <c r="Z161" t="s">
        <v>242</v>
      </c>
      <c r="AC161" t="s">
        <v>1015</v>
      </c>
      <c r="AD161" t="s">
        <v>1016</v>
      </c>
      <c r="BW161" s="3" t="s">
        <v>68</v>
      </c>
      <c r="BX161" s="3" t="s">
        <v>68</v>
      </c>
      <c r="BY161" s="3" t="s">
        <v>68</v>
      </c>
      <c r="CE161" t="s">
        <v>735</v>
      </c>
    </row>
    <row r="162" spans="1:83" x14ac:dyDescent="0.25">
      <c r="A162" t="s">
        <v>241</v>
      </c>
      <c r="B162" t="s">
        <v>242</v>
      </c>
      <c r="C162" t="s">
        <v>243</v>
      </c>
      <c r="E162" t="s">
        <v>1023</v>
      </c>
      <c r="F162" t="s">
        <v>1024</v>
      </c>
      <c r="G162" t="s">
        <v>801</v>
      </c>
      <c r="H162" t="s">
        <v>732</v>
      </c>
      <c r="J162" t="s">
        <v>102</v>
      </c>
      <c r="K162">
        <v>50</v>
      </c>
      <c r="R162" t="s">
        <v>118</v>
      </c>
      <c r="S162">
        <v>26</v>
      </c>
      <c r="T162">
        <v>2020</v>
      </c>
      <c r="U162" t="s">
        <v>549</v>
      </c>
      <c r="V162" t="s">
        <v>550</v>
      </c>
      <c r="Y162" t="s">
        <v>241</v>
      </c>
      <c r="Z162" t="s">
        <v>242</v>
      </c>
      <c r="AC162" t="s">
        <v>1015</v>
      </c>
      <c r="AD162" t="s">
        <v>1016</v>
      </c>
      <c r="BW162" s="3" t="s">
        <v>68</v>
      </c>
      <c r="BX162" s="3" t="s">
        <v>68</v>
      </c>
      <c r="BY162" s="3" t="s">
        <v>68</v>
      </c>
      <c r="CE162" t="s">
        <v>735</v>
      </c>
    </row>
    <row r="163" spans="1:83" x14ac:dyDescent="0.25">
      <c r="A163" t="s">
        <v>241</v>
      </c>
      <c r="B163" t="s">
        <v>242</v>
      </c>
      <c r="C163" t="s">
        <v>243</v>
      </c>
      <c r="F163" t="s">
        <v>1022</v>
      </c>
      <c r="G163" t="s">
        <v>801</v>
      </c>
      <c r="H163" t="s">
        <v>732</v>
      </c>
      <c r="J163" t="s">
        <v>102</v>
      </c>
      <c r="K163">
        <v>50</v>
      </c>
      <c r="R163" t="s">
        <v>118</v>
      </c>
      <c r="S163">
        <v>18</v>
      </c>
      <c r="T163">
        <v>2020</v>
      </c>
      <c r="U163" t="s">
        <v>549</v>
      </c>
      <c r="V163" t="s">
        <v>550</v>
      </c>
      <c r="Y163" t="s">
        <v>241</v>
      </c>
      <c r="Z163" t="s">
        <v>242</v>
      </c>
      <c r="AC163" t="s">
        <v>1015</v>
      </c>
      <c r="AD163" t="s">
        <v>1016</v>
      </c>
      <c r="BW163" s="3" t="s">
        <v>68</v>
      </c>
      <c r="BX163" s="3" t="s">
        <v>68</v>
      </c>
      <c r="BY163" s="3" t="s">
        <v>68</v>
      </c>
      <c r="CE163" t="s">
        <v>735</v>
      </c>
    </row>
    <row r="164" spans="1:83" x14ac:dyDescent="0.25">
      <c r="A164" t="s">
        <v>241</v>
      </c>
      <c r="B164" t="s">
        <v>242</v>
      </c>
      <c r="C164" t="s">
        <v>243</v>
      </c>
      <c r="F164" t="s">
        <v>1022</v>
      </c>
      <c r="G164" t="s">
        <v>801</v>
      </c>
      <c r="H164" t="s">
        <v>732</v>
      </c>
      <c r="J164" t="s">
        <v>102</v>
      </c>
      <c r="K164">
        <v>50</v>
      </c>
      <c r="R164" t="s">
        <v>118</v>
      </c>
      <c r="S164">
        <v>12</v>
      </c>
      <c r="T164">
        <v>2020</v>
      </c>
      <c r="U164" t="s">
        <v>549</v>
      </c>
      <c r="V164" t="s">
        <v>550</v>
      </c>
      <c r="Y164" t="s">
        <v>241</v>
      </c>
      <c r="Z164" t="s">
        <v>242</v>
      </c>
      <c r="AC164" t="s">
        <v>1015</v>
      </c>
      <c r="AD164" t="s">
        <v>1016</v>
      </c>
      <c r="BW164" s="3" t="s">
        <v>68</v>
      </c>
      <c r="BX164" s="3" t="s">
        <v>68</v>
      </c>
      <c r="BY164" s="3" t="s">
        <v>68</v>
      </c>
      <c r="CE164" t="s">
        <v>735</v>
      </c>
    </row>
    <row r="165" spans="1:83" x14ac:dyDescent="0.25">
      <c r="A165" t="s">
        <v>241</v>
      </c>
      <c r="B165" t="s">
        <v>242</v>
      </c>
      <c r="C165" t="s">
        <v>243</v>
      </c>
      <c r="F165" t="s">
        <v>1022</v>
      </c>
      <c r="G165" t="s">
        <v>801</v>
      </c>
      <c r="H165" t="s">
        <v>732</v>
      </c>
      <c r="J165" t="s">
        <v>102</v>
      </c>
      <c r="K165">
        <v>50</v>
      </c>
      <c r="R165" t="s">
        <v>118</v>
      </c>
      <c r="S165">
        <v>5</v>
      </c>
      <c r="T165">
        <v>2020</v>
      </c>
      <c r="U165" t="s">
        <v>549</v>
      </c>
      <c r="V165" t="s">
        <v>550</v>
      </c>
      <c r="Y165" t="s">
        <v>241</v>
      </c>
      <c r="Z165" t="s">
        <v>242</v>
      </c>
      <c r="AC165" t="s">
        <v>1015</v>
      </c>
      <c r="AD165" t="s">
        <v>1016</v>
      </c>
      <c r="BW165" s="3" t="s">
        <v>68</v>
      </c>
      <c r="BX165" s="3" t="s">
        <v>68</v>
      </c>
      <c r="BY165" s="3" t="s">
        <v>68</v>
      </c>
      <c r="CE165" t="s">
        <v>735</v>
      </c>
    </row>
    <row r="166" spans="1:83" x14ac:dyDescent="0.25">
      <c r="A166" t="s">
        <v>241</v>
      </c>
      <c r="B166" t="s">
        <v>242</v>
      </c>
      <c r="C166" t="s">
        <v>243</v>
      </c>
      <c r="F166" t="s">
        <v>1025</v>
      </c>
      <c r="G166" t="s">
        <v>801</v>
      </c>
      <c r="H166" t="s">
        <v>732</v>
      </c>
      <c r="J166" t="s">
        <v>102</v>
      </c>
      <c r="K166">
        <v>25</v>
      </c>
      <c r="R166" t="s">
        <v>584</v>
      </c>
      <c r="S166">
        <v>29</v>
      </c>
      <c r="T166">
        <v>2020</v>
      </c>
      <c r="U166" t="s">
        <v>241</v>
      </c>
      <c r="V166" t="s">
        <v>242</v>
      </c>
      <c r="Y166" t="s">
        <v>549</v>
      </c>
      <c r="Z166" t="s">
        <v>550</v>
      </c>
      <c r="BW166" s="3" t="s">
        <v>68</v>
      </c>
      <c r="BX166" s="3" t="s">
        <v>68</v>
      </c>
      <c r="BY166" s="3" t="s">
        <v>68</v>
      </c>
      <c r="CE166" t="s">
        <v>735</v>
      </c>
    </row>
    <row r="167" spans="1:83" x14ac:dyDescent="0.25">
      <c r="A167" t="s">
        <v>241</v>
      </c>
      <c r="B167" t="s">
        <v>242</v>
      </c>
      <c r="C167" t="s">
        <v>243</v>
      </c>
      <c r="F167" t="s">
        <v>1025</v>
      </c>
      <c r="G167" t="s">
        <v>801</v>
      </c>
      <c r="H167" t="s">
        <v>732</v>
      </c>
      <c r="J167" t="s">
        <v>102</v>
      </c>
      <c r="K167">
        <v>25</v>
      </c>
      <c r="R167" t="s">
        <v>584</v>
      </c>
      <c r="S167">
        <v>22</v>
      </c>
      <c r="T167">
        <v>2020</v>
      </c>
      <c r="U167" t="s">
        <v>549</v>
      </c>
      <c r="V167" t="s">
        <v>550</v>
      </c>
      <c r="Y167" t="s">
        <v>241</v>
      </c>
      <c r="Z167" t="s">
        <v>242</v>
      </c>
      <c r="BW167" s="3" t="s">
        <v>68</v>
      </c>
      <c r="BX167" s="3" t="s">
        <v>68</v>
      </c>
      <c r="BY167" s="3" t="s">
        <v>68</v>
      </c>
      <c r="CE167" t="s">
        <v>735</v>
      </c>
    </row>
    <row r="168" spans="1:83" x14ac:dyDescent="0.25">
      <c r="A168" t="s">
        <v>241</v>
      </c>
      <c r="B168" t="s">
        <v>242</v>
      </c>
      <c r="C168" t="s">
        <v>243</v>
      </c>
      <c r="F168" t="s">
        <v>1025</v>
      </c>
      <c r="G168" t="s">
        <v>801</v>
      </c>
      <c r="H168" t="s">
        <v>732</v>
      </c>
      <c r="J168" t="s">
        <v>102</v>
      </c>
      <c r="K168">
        <v>25</v>
      </c>
      <c r="R168" t="s">
        <v>584</v>
      </c>
      <c r="S168">
        <v>15</v>
      </c>
      <c r="T168">
        <v>2020</v>
      </c>
      <c r="U168" t="s">
        <v>549</v>
      </c>
      <c r="V168" t="s">
        <v>550</v>
      </c>
      <c r="Y168" t="s">
        <v>241</v>
      </c>
      <c r="Z168" t="s">
        <v>242</v>
      </c>
      <c r="BW168" s="3" t="s">
        <v>68</v>
      </c>
      <c r="BX168" s="3" t="s">
        <v>68</v>
      </c>
      <c r="BY168" s="3" t="s">
        <v>68</v>
      </c>
      <c r="CE168" t="s">
        <v>735</v>
      </c>
    </row>
    <row r="169" spans="1:83" x14ac:dyDescent="0.25">
      <c r="A169" t="s">
        <v>241</v>
      </c>
      <c r="B169" t="s">
        <v>242</v>
      </c>
      <c r="C169" t="s">
        <v>243</v>
      </c>
      <c r="F169" t="s">
        <v>1025</v>
      </c>
      <c r="G169" t="s">
        <v>801</v>
      </c>
      <c r="H169" t="s">
        <v>732</v>
      </c>
      <c r="J169" t="s">
        <v>102</v>
      </c>
      <c r="K169">
        <v>21</v>
      </c>
      <c r="R169" t="s">
        <v>584</v>
      </c>
      <c r="S169">
        <v>8</v>
      </c>
      <c r="T169">
        <v>2020</v>
      </c>
      <c r="U169" t="s">
        <v>549</v>
      </c>
      <c r="V169" t="s">
        <v>550</v>
      </c>
      <c r="Y169" t="s">
        <v>241</v>
      </c>
      <c r="Z169" t="s">
        <v>242</v>
      </c>
      <c r="BW169" s="3" t="s">
        <v>68</v>
      </c>
      <c r="BX169" s="3" t="s">
        <v>68</v>
      </c>
      <c r="BY169" s="3" t="s">
        <v>68</v>
      </c>
      <c r="CE169" t="s">
        <v>735</v>
      </c>
    </row>
    <row r="170" spans="1:83" x14ac:dyDescent="0.25">
      <c r="A170" t="s">
        <v>241</v>
      </c>
      <c r="B170" t="s">
        <v>242</v>
      </c>
      <c r="C170" t="s">
        <v>243</v>
      </c>
      <c r="E170" t="s">
        <v>1026</v>
      </c>
      <c r="F170" t="s">
        <v>1025</v>
      </c>
      <c r="G170" t="s">
        <v>801</v>
      </c>
      <c r="H170" t="s">
        <v>732</v>
      </c>
      <c r="J170" t="s">
        <v>102</v>
      </c>
      <c r="K170">
        <v>21</v>
      </c>
      <c r="R170" t="s">
        <v>584</v>
      </c>
      <c r="S170">
        <v>1</v>
      </c>
      <c r="T170">
        <v>2020</v>
      </c>
      <c r="U170" t="s">
        <v>549</v>
      </c>
      <c r="V170" t="s">
        <v>550</v>
      </c>
      <c r="Y170" t="s">
        <v>241</v>
      </c>
      <c r="Z170" t="s">
        <v>242</v>
      </c>
      <c r="BW170" s="3" t="s">
        <v>68</v>
      </c>
      <c r="BX170" s="3" t="s">
        <v>68</v>
      </c>
      <c r="BY170" s="3" t="s">
        <v>68</v>
      </c>
      <c r="CE170" t="s">
        <v>735</v>
      </c>
    </row>
    <row r="171" spans="1:83" x14ac:dyDescent="0.25">
      <c r="A171" t="s">
        <v>1027</v>
      </c>
      <c r="B171" t="s">
        <v>1028</v>
      </c>
      <c r="C171" t="s">
        <v>1029</v>
      </c>
      <c r="F171" t="s">
        <v>1030</v>
      </c>
      <c r="G171" t="s">
        <v>801</v>
      </c>
      <c r="J171" t="s">
        <v>634</v>
      </c>
      <c r="K171">
        <v>20</v>
      </c>
      <c r="R171" t="s">
        <v>67</v>
      </c>
      <c r="S171">
        <v>11</v>
      </c>
      <c r="T171">
        <v>2020</v>
      </c>
      <c r="U171" t="s">
        <v>1027</v>
      </c>
      <c r="V171" t="s">
        <v>1028</v>
      </c>
      <c r="W171" t="s">
        <v>738</v>
      </c>
      <c r="BA171">
        <v>20</v>
      </c>
      <c r="CB171" s="3" t="s">
        <v>68</v>
      </c>
      <c r="CC171">
        <v>12</v>
      </c>
      <c r="CD171">
        <v>4</v>
      </c>
      <c r="CE171" t="s">
        <v>735</v>
      </c>
    </row>
    <row r="172" spans="1:83" x14ac:dyDescent="0.25">
      <c r="A172" t="s">
        <v>1031</v>
      </c>
      <c r="B172" t="s">
        <v>1032</v>
      </c>
      <c r="C172" t="s">
        <v>1033</v>
      </c>
      <c r="F172" t="s">
        <v>1034</v>
      </c>
      <c r="G172" t="s">
        <v>809</v>
      </c>
      <c r="J172" t="s">
        <v>269</v>
      </c>
      <c r="R172" t="s">
        <v>67</v>
      </c>
      <c r="S172">
        <v>31</v>
      </c>
      <c r="T172">
        <v>2020</v>
      </c>
      <c r="U172" t="s">
        <v>1031</v>
      </c>
      <c r="V172" t="s">
        <v>1032</v>
      </c>
      <c r="W172" t="s">
        <v>786</v>
      </c>
      <c r="CE172" t="s">
        <v>735</v>
      </c>
    </row>
    <row r="173" spans="1:83" x14ac:dyDescent="0.25">
      <c r="A173" t="s">
        <v>1031</v>
      </c>
      <c r="B173" t="s">
        <v>1032</v>
      </c>
      <c r="C173" t="s">
        <v>1033</v>
      </c>
      <c r="F173" t="s">
        <v>1035</v>
      </c>
      <c r="G173" t="s">
        <v>809</v>
      </c>
      <c r="J173" t="s">
        <v>380</v>
      </c>
      <c r="K173">
        <v>2500</v>
      </c>
      <c r="R173" t="s">
        <v>333</v>
      </c>
      <c r="S173">
        <v>1</v>
      </c>
      <c r="T173">
        <v>2020</v>
      </c>
      <c r="U173" t="s">
        <v>1031</v>
      </c>
      <c r="V173" t="s">
        <v>1032</v>
      </c>
      <c r="W173" t="s">
        <v>786</v>
      </c>
      <c r="CE173" t="s">
        <v>735</v>
      </c>
    </row>
    <row r="174" spans="1:83" x14ac:dyDescent="0.25">
      <c r="A174" t="s">
        <v>1031</v>
      </c>
      <c r="B174" t="s">
        <v>1032</v>
      </c>
      <c r="C174" t="s">
        <v>1033</v>
      </c>
      <c r="F174" t="s">
        <v>1036</v>
      </c>
      <c r="G174" t="s">
        <v>809</v>
      </c>
      <c r="J174" t="s">
        <v>380</v>
      </c>
      <c r="K174">
        <v>75</v>
      </c>
      <c r="R174" t="s">
        <v>251</v>
      </c>
      <c r="S174">
        <v>24</v>
      </c>
      <c r="T174">
        <v>2020</v>
      </c>
      <c r="U174" t="s">
        <v>1031</v>
      </c>
      <c r="V174" t="s">
        <v>1032</v>
      </c>
      <c r="W174" t="s">
        <v>786</v>
      </c>
      <c r="BA174">
        <v>75</v>
      </c>
      <c r="BX174" s="3" t="s">
        <v>68</v>
      </c>
      <c r="CE174" t="s">
        <v>735</v>
      </c>
    </row>
    <row r="175" spans="1:83" x14ac:dyDescent="0.25">
      <c r="A175" t="s">
        <v>1031</v>
      </c>
      <c r="B175" t="s">
        <v>1032</v>
      </c>
      <c r="C175" t="s">
        <v>1033</v>
      </c>
      <c r="F175" t="s">
        <v>1037</v>
      </c>
      <c r="G175" t="s">
        <v>801</v>
      </c>
      <c r="H175" t="s">
        <v>1038</v>
      </c>
      <c r="J175" t="s">
        <v>380</v>
      </c>
      <c r="K175">
        <v>1198</v>
      </c>
      <c r="R175" t="s">
        <v>341</v>
      </c>
      <c r="S175">
        <v>14</v>
      </c>
      <c r="T175">
        <v>2020</v>
      </c>
      <c r="U175" t="s">
        <v>1039</v>
      </c>
      <c r="V175" t="s">
        <v>1040</v>
      </c>
      <c r="W175" t="s">
        <v>874</v>
      </c>
      <c r="Y175" t="s">
        <v>1041</v>
      </c>
      <c r="Z175" t="s">
        <v>1042</v>
      </c>
      <c r="AA175" t="s">
        <v>738</v>
      </c>
      <c r="AC175" t="s">
        <v>1031</v>
      </c>
      <c r="AD175" t="s">
        <v>1032</v>
      </c>
      <c r="AE175" t="s">
        <v>738</v>
      </c>
      <c r="BA175">
        <v>1198</v>
      </c>
      <c r="CE175" t="s">
        <v>761</v>
      </c>
    </row>
    <row r="176" spans="1:83" x14ac:dyDescent="0.25">
      <c r="A176" t="s">
        <v>1043</v>
      </c>
      <c r="B176" t="s">
        <v>328</v>
      </c>
      <c r="C176" t="s">
        <v>1044</v>
      </c>
      <c r="F176" t="s">
        <v>1045</v>
      </c>
      <c r="G176" t="s">
        <v>790</v>
      </c>
      <c r="H176" t="s">
        <v>841</v>
      </c>
      <c r="J176" t="s">
        <v>1046</v>
      </c>
      <c r="K176">
        <v>200</v>
      </c>
      <c r="R176" t="s">
        <v>173</v>
      </c>
      <c r="S176">
        <v>15</v>
      </c>
      <c r="T176">
        <v>2020</v>
      </c>
      <c r="U176" t="s">
        <v>1043</v>
      </c>
      <c r="V176" t="s">
        <v>328</v>
      </c>
      <c r="CE176" t="s">
        <v>735</v>
      </c>
    </row>
    <row r="177" spans="1:83" x14ac:dyDescent="0.25">
      <c r="A177" t="s">
        <v>1043</v>
      </c>
      <c r="B177" t="s">
        <v>328</v>
      </c>
      <c r="C177" t="s">
        <v>1044</v>
      </c>
      <c r="F177" t="s">
        <v>1047</v>
      </c>
      <c r="G177" t="s">
        <v>790</v>
      </c>
      <c r="J177" t="s">
        <v>1046</v>
      </c>
      <c r="K177">
        <v>250</v>
      </c>
      <c r="R177" t="s">
        <v>251</v>
      </c>
      <c r="S177">
        <v>24</v>
      </c>
      <c r="T177">
        <v>2020</v>
      </c>
      <c r="U177" t="s">
        <v>1043</v>
      </c>
      <c r="V177" t="s">
        <v>328</v>
      </c>
      <c r="CE177" t="s">
        <v>735</v>
      </c>
    </row>
    <row r="178" spans="1:83" x14ac:dyDescent="0.25">
      <c r="A178" t="s">
        <v>1043</v>
      </c>
      <c r="B178" t="s">
        <v>328</v>
      </c>
      <c r="C178" t="s">
        <v>1044</v>
      </c>
      <c r="F178" t="s">
        <v>1048</v>
      </c>
      <c r="G178" t="s">
        <v>841</v>
      </c>
      <c r="J178" t="s">
        <v>1046</v>
      </c>
      <c r="K178">
        <v>80</v>
      </c>
      <c r="R178" t="s">
        <v>114</v>
      </c>
      <c r="S178">
        <v>5</v>
      </c>
      <c r="T178">
        <v>2020</v>
      </c>
      <c r="U178" t="s">
        <v>1043</v>
      </c>
      <c r="V178" t="s">
        <v>328</v>
      </c>
      <c r="BB178">
        <v>80</v>
      </c>
      <c r="CE178" t="s">
        <v>735</v>
      </c>
    </row>
    <row r="179" spans="1:83" x14ac:dyDescent="0.25">
      <c r="A179" t="s">
        <v>1043</v>
      </c>
      <c r="B179" t="s">
        <v>328</v>
      </c>
      <c r="C179" t="s">
        <v>1044</v>
      </c>
      <c r="F179" t="s">
        <v>1049</v>
      </c>
      <c r="G179" t="s">
        <v>790</v>
      </c>
      <c r="H179" t="s">
        <v>841</v>
      </c>
      <c r="J179" t="s">
        <v>1046</v>
      </c>
      <c r="K179">
        <v>200</v>
      </c>
      <c r="R179" t="s">
        <v>341</v>
      </c>
      <c r="S179">
        <v>1</v>
      </c>
      <c r="T179">
        <v>2020</v>
      </c>
      <c r="U179" t="s">
        <v>1043</v>
      </c>
      <c r="V179" t="s">
        <v>328</v>
      </c>
      <c r="CE179" t="s">
        <v>735</v>
      </c>
    </row>
    <row r="180" spans="1:83" x14ac:dyDescent="0.25">
      <c r="A180" t="s">
        <v>1043</v>
      </c>
      <c r="B180" t="s">
        <v>328</v>
      </c>
      <c r="C180" t="s">
        <v>1044</v>
      </c>
      <c r="F180" t="s">
        <v>1050</v>
      </c>
      <c r="G180" t="s">
        <v>790</v>
      </c>
      <c r="H180" t="s">
        <v>841</v>
      </c>
      <c r="J180" t="s">
        <v>1046</v>
      </c>
      <c r="K180">
        <v>80</v>
      </c>
      <c r="R180" t="s">
        <v>584</v>
      </c>
      <c r="S180">
        <v>6</v>
      </c>
      <c r="T180">
        <v>2020</v>
      </c>
      <c r="U180" t="s">
        <v>1043</v>
      </c>
      <c r="V180" t="s">
        <v>328</v>
      </c>
      <c r="BB180">
        <v>80</v>
      </c>
      <c r="CE180" t="s">
        <v>735</v>
      </c>
    </row>
    <row r="181" spans="1:83" x14ac:dyDescent="0.25">
      <c r="A181" t="s">
        <v>1043</v>
      </c>
      <c r="B181" t="s">
        <v>328</v>
      </c>
      <c r="C181" t="s">
        <v>1044</v>
      </c>
      <c r="F181" t="s">
        <v>1051</v>
      </c>
      <c r="G181" t="s">
        <v>790</v>
      </c>
      <c r="H181" t="s">
        <v>1009</v>
      </c>
      <c r="J181" t="s">
        <v>1046</v>
      </c>
      <c r="K181">
        <v>200</v>
      </c>
      <c r="R181" t="s">
        <v>96</v>
      </c>
      <c r="S181">
        <v>7</v>
      </c>
      <c r="T181">
        <v>2020</v>
      </c>
      <c r="U181" t="s">
        <v>1043</v>
      </c>
      <c r="V181" t="s">
        <v>328</v>
      </c>
      <c r="BB181">
        <v>200</v>
      </c>
      <c r="BD181">
        <v>200</v>
      </c>
      <c r="BF181" t="s">
        <v>740</v>
      </c>
      <c r="BG181">
        <v>2</v>
      </c>
      <c r="BH181" t="s">
        <v>733</v>
      </c>
      <c r="BI181">
        <v>180</v>
      </c>
      <c r="BJ181" t="s">
        <v>739</v>
      </c>
      <c r="BK181">
        <v>17</v>
      </c>
      <c r="BL181" t="s">
        <v>741</v>
      </c>
      <c r="BM181">
        <v>1</v>
      </c>
      <c r="CE181" t="s">
        <v>735</v>
      </c>
    </row>
    <row r="182" spans="1:83" x14ac:dyDescent="0.25">
      <c r="A182" t="s">
        <v>1043</v>
      </c>
      <c r="B182" t="s">
        <v>328</v>
      </c>
      <c r="C182" t="s">
        <v>1044</v>
      </c>
      <c r="F182" t="s">
        <v>1052</v>
      </c>
      <c r="G182" t="s">
        <v>790</v>
      </c>
      <c r="H182" t="s">
        <v>841</v>
      </c>
      <c r="J182" t="s">
        <v>1046</v>
      </c>
      <c r="R182" t="s">
        <v>96</v>
      </c>
      <c r="S182">
        <v>1</v>
      </c>
      <c r="T182">
        <v>2020</v>
      </c>
      <c r="U182" t="s">
        <v>1043</v>
      </c>
      <c r="V182" t="s">
        <v>328</v>
      </c>
      <c r="BB182">
        <v>9</v>
      </c>
      <c r="BC182">
        <v>3</v>
      </c>
      <c r="BD182">
        <v>6</v>
      </c>
      <c r="BF182" t="s">
        <v>739</v>
      </c>
      <c r="BG182">
        <v>2</v>
      </c>
      <c r="BH182" t="s">
        <v>733</v>
      </c>
      <c r="BI182">
        <v>7</v>
      </c>
      <c r="CE182" t="s">
        <v>735</v>
      </c>
    </row>
    <row r="183" spans="1:83" x14ac:dyDescent="0.25">
      <c r="A183" t="s">
        <v>327</v>
      </c>
      <c r="B183" t="s">
        <v>328</v>
      </c>
      <c r="C183" t="s">
        <v>329</v>
      </c>
      <c r="F183" t="s">
        <v>769</v>
      </c>
      <c r="G183" t="s">
        <v>732</v>
      </c>
      <c r="H183" t="s">
        <v>770</v>
      </c>
      <c r="J183" t="s">
        <v>331</v>
      </c>
      <c r="K183">
        <v>4800</v>
      </c>
      <c r="R183" t="s">
        <v>67</v>
      </c>
      <c r="S183">
        <v>31</v>
      </c>
      <c r="T183">
        <v>2020</v>
      </c>
      <c r="U183" t="s">
        <v>771</v>
      </c>
      <c r="V183" t="s">
        <v>772</v>
      </c>
      <c r="W183" t="s">
        <v>738</v>
      </c>
      <c r="Y183" t="s">
        <v>347</v>
      </c>
      <c r="Z183" t="s">
        <v>348</v>
      </c>
      <c r="AA183" t="s">
        <v>746</v>
      </c>
      <c r="AC183" t="s">
        <v>766</v>
      </c>
      <c r="AD183" t="s">
        <v>767</v>
      </c>
      <c r="AE183" t="s">
        <v>746</v>
      </c>
      <c r="AG183" t="s">
        <v>773</v>
      </c>
      <c r="AH183" t="s">
        <v>774</v>
      </c>
      <c r="AI183" t="s">
        <v>746</v>
      </c>
      <c r="AK183" t="s">
        <v>327</v>
      </c>
      <c r="AL183" t="s">
        <v>328</v>
      </c>
      <c r="AM183" t="s">
        <v>746</v>
      </c>
      <c r="AO183" t="s">
        <v>775</v>
      </c>
      <c r="AP183" t="s">
        <v>776</v>
      </c>
      <c r="AQ183" t="s">
        <v>746</v>
      </c>
      <c r="AS183" t="s">
        <v>777</v>
      </c>
      <c r="AT183" t="s">
        <v>778</v>
      </c>
      <c r="AU183" t="s">
        <v>738</v>
      </c>
      <c r="CE183" t="s">
        <v>761</v>
      </c>
    </row>
    <row r="184" spans="1:83" x14ac:dyDescent="0.25">
      <c r="A184" t="s">
        <v>327</v>
      </c>
      <c r="B184" t="s">
        <v>328</v>
      </c>
      <c r="C184" t="s">
        <v>329</v>
      </c>
      <c r="F184" t="s">
        <v>1053</v>
      </c>
      <c r="G184" t="s">
        <v>801</v>
      </c>
      <c r="J184" t="s">
        <v>331</v>
      </c>
      <c r="K184">
        <v>1</v>
      </c>
      <c r="R184" t="s">
        <v>251</v>
      </c>
      <c r="S184">
        <v>18</v>
      </c>
      <c r="T184">
        <v>2020</v>
      </c>
      <c r="U184" t="s">
        <v>327</v>
      </c>
      <c r="V184" t="s">
        <v>328</v>
      </c>
      <c r="CE184" t="s">
        <v>735</v>
      </c>
    </row>
    <row r="185" spans="1:83" x14ac:dyDescent="0.25">
      <c r="A185" t="s">
        <v>327</v>
      </c>
      <c r="B185" t="s">
        <v>328</v>
      </c>
      <c r="C185" t="s">
        <v>329</v>
      </c>
      <c r="F185" t="s">
        <v>1054</v>
      </c>
      <c r="G185" t="s">
        <v>801</v>
      </c>
      <c r="J185" t="s">
        <v>458</v>
      </c>
      <c r="K185">
        <v>37</v>
      </c>
      <c r="R185" t="s">
        <v>128</v>
      </c>
      <c r="S185">
        <v>30</v>
      </c>
      <c r="T185">
        <v>2020</v>
      </c>
      <c r="U185" t="s">
        <v>327</v>
      </c>
      <c r="V185" t="s">
        <v>328</v>
      </c>
      <c r="BA185">
        <v>38</v>
      </c>
      <c r="BC185">
        <v>21</v>
      </c>
      <c r="BD185">
        <v>17</v>
      </c>
      <c r="CE185" t="s">
        <v>735</v>
      </c>
    </row>
    <row r="186" spans="1:83" x14ac:dyDescent="0.25">
      <c r="A186" t="s">
        <v>327</v>
      </c>
      <c r="B186" t="s">
        <v>328</v>
      </c>
      <c r="C186" t="s">
        <v>329</v>
      </c>
      <c r="F186" t="s">
        <v>1008</v>
      </c>
      <c r="G186" t="s">
        <v>801</v>
      </c>
      <c r="H186" t="s">
        <v>1009</v>
      </c>
      <c r="J186" t="s">
        <v>331</v>
      </c>
      <c r="K186">
        <v>100</v>
      </c>
      <c r="R186" t="s">
        <v>96</v>
      </c>
      <c r="S186">
        <v>11</v>
      </c>
      <c r="T186">
        <v>2020</v>
      </c>
      <c r="U186" t="s">
        <v>327</v>
      </c>
      <c r="V186" t="s">
        <v>328</v>
      </c>
      <c r="W186" t="s">
        <v>738</v>
      </c>
      <c r="Y186" t="s">
        <v>773</v>
      </c>
      <c r="Z186" t="s">
        <v>774</v>
      </c>
      <c r="AA186" t="s">
        <v>738</v>
      </c>
      <c r="BA186">
        <v>50</v>
      </c>
      <c r="BB186">
        <v>50</v>
      </c>
      <c r="BV186" s="3" t="s">
        <v>68</v>
      </c>
      <c r="BW186" s="3" t="s">
        <v>68</v>
      </c>
      <c r="CE186" t="s">
        <v>735</v>
      </c>
    </row>
    <row r="187" spans="1:83" x14ac:dyDescent="0.25">
      <c r="A187" t="s">
        <v>1055</v>
      </c>
      <c r="B187" t="s">
        <v>1056</v>
      </c>
      <c r="C187" t="s">
        <v>1057</v>
      </c>
      <c r="F187" t="s">
        <v>1058</v>
      </c>
      <c r="G187" t="s">
        <v>809</v>
      </c>
      <c r="J187" t="s">
        <v>1059</v>
      </c>
      <c r="K187">
        <v>1</v>
      </c>
      <c r="R187" t="s">
        <v>584</v>
      </c>
      <c r="S187">
        <v>1</v>
      </c>
      <c r="T187">
        <v>2020</v>
      </c>
      <c r="U187" t="s">
        <v>1055</v>
      </c>
      <c r="V187" t="s">
        <v>1056</v>
      </c>
      <c r="BB187">
        <v>1</v>
      </c>
      <c r="BC187">
        <v>1</v>
      </c>
      <c r="BF187" t="s">
        <v>733</v>
      </c>
      <c r="BG187">
        <v>1</v>
      </c>
      <c r="CE187" t="s">
        <v>735</v>
      </c>
    </row>
    <row r="188" spans="1:83" x14ac:dyDescent="0.25">
      <c r="A188" t="s">
        <v>1055</v>
      </c>
      <c r="B188" t="s">
        <v>1056</v>
      </c>
      <c r="C188" t="s">
        <v>1057</v>
      </c>
      <c r="F188" t="s">
        <v>1058</v>
      </c>
      <c r="G188" t="s">
        <v>809</v>
      </c>
      <c r="J188" t="s">
        <v>1059</v>
      </c>
      <c r="K188">
        <v>1</v>
      </c>
      <c r="R188" t="s">
        <v>128</v>
      </c>
      <c r="S188">
        <v>24</v>
      </c>
      <c r="T188">
        <v>2020</v>
      </c>
      <c r="U188" t="s">
        <v>1055</v>
      </c>
      <c r="V188" t="s">
        <v>1056</v>
      </c>
      <c r="BB188">
        <v>1</v>
      </c>
      <c r="BD188">
        <v>1</v>
      </c>
      <c r="BF188" t="s">
        <v>733</v>
      </c>
      <c r="BG188">
        <v>1</v>
      </c>
      <c r="CE188" t="s">
        <v>735</v>
      </c>
    </row>
    <row r="189" spans="1:83" x14ac:dyDescent="0.25">
      <c r="A189" t="s">
        <v>1055</v>
      </c>
      <c r="B189" t="s">
        <v>1056</v>
      </c>
      <c r="C189" t="s">
        <v>1057</v>
      </c>
      <c r="F189" t="s">
        <v>1058</v>
      </c>
      <c r="G189" t="s">
        <v>809</v>
      </c>
      <c r="J189" t="s">
        <v>1059</v>
      </c>
      <c r="K189">
        <v>2</v>
      </c>
      <c r="R189" t="s">
        <v>128</v>
      </c>
      <c r="S189">
        <v>23</v>
      </c>
      <c r="T189">
        <v>2020</v>
      </c>
      <c r="U189" t="s">
        <v>1055</v>
      </c>
      <c r="V189" t="s">
        <v>1056</v>
      </c>
      <c r="BB189">
        <v>2</v>
      </c>
      <c r="BC189">
        <v>1</v>
      </c>
      <c r="BD189">
        <v>1</v>
      </c>
      <c r="BF189" t="s">
        <v>733</v>
      </c>
      <c r="BG189">
        <v>2</v>
      </c>
      <c r="CE189" t="s">
        <v>735</v>
      </c>
    </row>
    <row r="190" spans="1:83" x14ac:dyDescent="0.25">
      <c r="A190" t="s">
        <v>1055</v>
      </c>
      <c r="B190" t="s">
        <v>1056</v>
      </c>
      <c r="C190" t="s">
        <v>1057</v>
      </c>
      <c r="F190" t="s">
        <v>1060</v>
      </c>
      <c r="G190" t="s">
        <v>801</v>
      </c>
      <c r="J190" t="s">
        <v>1059</v>
      </c>
      <c r="K190">
        <v>1</v>
      </c>
      <c r="R190" t="s">
        <v>128</v>
      </c>
      <c r="S190">
        <v>21</v>
      </c>
      <c r="T190">
        <v>2020</v>
      </c>
      <c r="U190" t="s">
        <v>1055</v>
      </c>
      <c r="V190" t="s">
        <v>1056</v>
      </c>
      <c r="BB190">
        <v>1</v>
      </c>
      <c r="BD190">
        <v>1</v>
      </c>
      <c r="BF190" t="s">
        <v>733</v>
      </c>
      <c r="BG190">
        <v>1</v>
      </c>
      <c r="CE190" t="s">
        <v>735</v>
      </c>
    </row>
    <row r="191" spans="1:83" x14ac:dyDescent="0.25">
      <c r="A191" t="s">
        <v>1055</v>
      </c>
      <c r="B191" t="s">
        <v>1056</v>
      </c>
      <c r="C191" t="s">
        <v>1057</v>
      </c>
      <c r="F191" t="s">
        <v>1060</v>
      </c>
      <c r="G191" t="s">
        <v>801</v>
      </c>
      <c r="J191" t="s">
        <v>1059</v>
      </c>
      <c r="K191">
        <v>3</v>
      </c>
      <c r="R191" t="s">
        <v>128</v>
      </c>
      <c r="S191">
        <v>17</v>
      </c>
      <c r="T191">
        <v>2020</v>
      </c>
      <c r="U191" t="s">
        <v>1055</v>
      </c>
      <c r="V191" t="s">
        <v>1056</v>
      </c>
      <c r="BA191">
        <v>3</v>
      </c>
      <c r="BD191">
        <v>3</v>
      </c>
      <c r="BF191" t="s">
        <v>733</v>
      </c>
      <c r="BG191">
        <v>3</v>
      </c>
      <c r="CE191" t="s">
        <v>735</v>
      </c>
    </row>
    <row r="192" spans="1:83" x14ac:dyDescent="0.25">
      <c r="A192" t="s">
        <v>1055</v>
      </c>
      <c r="B192" t="s">
        <v>1056</v>
      </c>
      <c r="C192" t="s">
        <v>1057</v>
      </c>
      <c r="F192" t="s">
        <v>1061</v>
      </c>
      <c r="G192" t="s">
        <v>780</v>
      </c>
      <c r="J192" t="s">
        <v>1059</v>
      </c>
      <c r="K192">
        <v>8</v>
      </c>
      <c r="R192" t="s">
        <v>128</v>
      </c>
      <c r="S192">
        <v>17</v>
      </c>
      <c r="T192">
        <v>2020</v>
      </c>
      <c r="U192" t="s">
        <v>1055</v>
      </c>
      <c r="V192" t="s">
        <v>1056</v>
      </c>
      <c r="BB192">
        <v>8</v>
      </c>
      <c r="BC192">
        <v>1</v>
      </c>
      <c r="BD192">
        <v>7</v>
      </c>
      <c r="BF192" t="s">
        <v>733</v>
      </c>
      <c r="BG192">
        <v>7</v>
      </c>
      <c r="BH192" t="s">
        <v>739</v>
      </c>
      <c r="BI192">
        <v>1</v>
      </c>
      <c r="CE192" t="s">
        <v>735</v>
      </c>
    </row>
    <row r="193" spans="1:83" x14ac:dyDescent="0.25">
      <c r="A193" t="s">
        <v>1055</v>
      </c>
      <c r="B193" t="s">
        <v>1056</v>
      </c>
      <c r="C193" t="s">
        <v>1057</v>
      </c>
      <c r="F193" t="s">
        <v>1058</v>
      </c>
      <c r="G193" t="s">
        <v>809</v>
      </c>
      <c r="J193" t="s">
        <v>1059</v>
      </c>
      <c r="K193">
        <v>1</v>
      </c>
      <c r="R193" t="s">
        <v>128</v>
      </c>
      <c r="S193">
        <v>17</v>
      </c>
      <c r="T193">
        <v>2020</v>
      </c>
      <c r="U193" t="s">
        <v>1055</v>
      </c>
      <c r="V193" t="s">
        <v>1056</v>
      </c>
      <c r="BB193">
        <v>1</v>
      </c>
      <c r="BC193">
        <v>1</v>
      </c>
      <c r="BF193" t="s">
        <v>733</v>
      </c>
      <c r="BG193">
        <v>1</v>
      </c>
      <c r="CE193" t="s">
        <v>735</v>
      </c>
    </row>
    <row r="194" spans="1:83" x14ac:dyDescent="0.25">
      <c r="A194" t="s">
        <v>1055</v>
      </c>
      <c r="B194" t="s">
        <v>1056</v>
      </c>
      <c r="C194" t="s">
        <v>1057</v>
      </c>
      <c r="F194" t="s">
        <v>1060</v>
      </c>
      <c r="G194" t="s">
        <v>801</v>
      </c>
      <c r="J194" t="s">
        <v>1059</v>
      </c>
      <c r="K194">
        <v>12</v>
      </c>
      <c r="R194" t="s">
        <v>128</v>
      </c>
      <c r="S194">
        <v>10</v>
      </c>
      <c r="T194">
        <v>2020</v>
      </c>
      <c r="U194" t="s">
        <v>1055</v>
      </c>
      <c r="V194" t="s">
        <v>1056</v>
      </c>
      <c r="BA194">
        <v>10</v>
      </c>
      <c r="BB194">
        <v>2</v>
      </c>
      <c r="BC194">
        <v>6</v>
      </c>
      <c r="BD194">
        <v>6</v>
      </c>
      <c r="BF194" t="s">
        <v>739</v>
      </c>
      <c r="BG194">
        <v>1</v>
      </c>
      <c r="BH194" t="s">
        <v>733</v>
      </c>
      <c r="BI194">
        <v>11</v>
      </c>
      <c r="CE194" t="s">
        <v>735</v>
      </c>
    </row>
    <row r="195" spans="1:83" x14ac:dyDescent="0.25">
      <c r="A195" t="s">
        <v>1055</v>
      </c>
      <c r="B195" t="s">
        <v>1056</v>
      </c>
      <c r="C195" t="s">
        <v>1057</v>
      </c>
      <c r="F195" t="s">
        <v>1058</v>
      </c>
      <c r="G195" t="s">
        <v>809</v>
      </c>
      <c r="J195" t="s">
        <v>1059</v>
      </c>
      <c r="K195">
        <v>2</v>
      </c>
      <c r="R195" t="s">
        <v>89</v>
      </c>
      <c r="S195">
        <v>31</v>
      </c>
      <c r="T195">
        <v>2020</v>
      </c>
      <c r="U195" t="s">
        <v>1055</v>
      </c>
      <c r="V195" t="s">
        <v>1056</v>
      </c>
      <c r="BB195">
        <v>2</v>
      </c>
      <c r="BC195">
        <v>1</v>
      </c>
      <c r="BD195">
        <v>1</v>
      </c>
      <c r="BF195" t="s">
        <v>733</v>
      </c>
      <c r="BG195">
        <v>2</v>
      </c>
      <c r="CE195" t="s">
        <v>735</v>
      </c>
    </row>
    <row r="196" spans="1:83" x14ac:dyDescent="0.25">
      <c r="A196" t="s">
        <v>1062</v>
      </c>
      <c r="B196" t="s">
        <v>1063</v>
      </c>
      <c r="C196" t="s">
        <v>1064</v>
      </c>
      <c r="F196" t="s">
        <v>1065</v>
      </c>
      <c r="H196" t="s">
        <v>732</v>
      </c>
      <c r="J196" t="s">
        <v>609</v>
      </c>
      <c r="K196">
        <v>237</v>
      </c>
      <c r="R196" t="s">
        <v>341</v>
      </c>
      <c r="S196">
        <v>10</v>
      </c>
      <c r="T196">
        <v>2020</v>
      </c>
      <c r="U196" t="s">
        <v>1062</v>
      </c>
      <c r="V196" t="s">
        <v>1063</v>
      </c>
      <c r="Y196" t="s">
        <v>564</v>
      </c>
      <c r="Z196" t="s">
        <v>1066</v>
      </c>
      <c r="AC196" t="s">
        <v>1067</v>
      </c>
      <c r="AD196" t="s">
        <v>1068</v>
      </c>
      <c r="BB196">
        <v>237</v>
      </c>
      <c r="BC196">
        <v>42</v>
      </c>
      <c r="BD196">
        <v>195</v>
      </c>
      <c r="BF196" t="s">
        <v>733</v>
      </c>
      <c r="BG196">
        <v>221</v>
      </c>
      <c r="BH196" t="s">
        <v>739</v>
      </c>
      <c r="BI196">
        <v>16</v>
      </c>
      <c r="CC196">
        <v>12</v>
      </c>
      <c r="CD196">
        <v>15</v>
      </c>
      <c r="CE196" t="s">
        <v>735</v>
      </c>
    </row>
    <row r="197" spans="1:83" x14ac:dyDescent="0.25">
      <c r="A197" t="s">
        <v>1062</v>
      </c>
      <c r="B197" t="s">
        <v>1063</v>
      </c>
      <c r="C197" t="s">
        <v>1064</v>
      </c>
      <c r="F197" t="s">
        <v>1069</v>
      </c>
      <c r="G197" t="s">
        <v>801</v>
      </c>
      <c r="H197" t="s">
        <v>1070</v>
      </c>
      <c r="J197" t="s">
        <v>609</v>
      </c>
      <c r="K197">
        <v>367</v>
      </c>
      <c r="R197" t="s">
        <v>96</v>
      </c>
      <c r="S197">
        <v>17</v>
      </c>
      <c r="T197">
        <v>2020</v>
      </c>
      <c r="U197" t="s">
        <v>1062</v>
      </c>
      <c r="V197" t="s">
        <v>1063</v>
      </c>
      <c r="W197" t="s">
        <v>738</v>
      </c>
      <c r="BA197">
        <v>312</v>
      </c>
      <c r="BB197">
        <v>55</v>
      </c>
      <c r="BC197">
        <v>147</v>
      </c>
      <c r="BD197">
        <v>220</v>
      </c>
      <c r="BF197" t="s">
        <v>733</v>
      </c>
      <c r="BG197">
        <v>318</v>
      </c>
      <c r="BH197" t="s">
        <v>739</v>
      </c>
      <c r="BI197">
        <v>26</v>
      </c>
      <c r="BJ197" t="s">
        <v>814</v>
      </c>
      <c r="BK197">
        <v>17</v>
      </c>
      <c r="BL197" t="s">
        <v>734</v>
      </c>
      <c r="BM197">
        <v>6</v>
      </c>
      <c r="BV197" s="3" t="s">
        <v>68</v>
      </c>
      <c r="BW197" s="3" t="s">
        <v>68</v>
      </c>
      <c r="CC197">
        <v>990</v>
      </c>
      <c r="CD197">
        <v>55</v>
      </c>
      <c r="CE197" t="s">
        <v>735</v>
      </c>
    </row>
    <row r="198" spans="1:83" x14ac:dyDescent="0.25">
      <c r="A198" t="s">
        <v>1062</v>
      </c>
      <c r="B198" t="s">
        <v>1063</v>
      </c>
      <c r="C198" t="s">
        <v>1064</v>
      </c>
      <c r="F198" t="s">
        <v>1071</v>
      </c>
      <c r="G198" t="s">
        <v>809</v>
      </c>
      <c r="H198" t="s">
        <v>1072</v>
      </c>
      <c r="J198" t="s">
        <v>609</v>
      </c>
      <c r="K198">
        <v>96</v>
      </c>
      <c r="R198" t="s">
        <v>78</v>
      </c>
      <c r="S198">
        <v>24</v>
      </c>
      <c r="T198">
        <v>2020</v>
      </c>
      <c r="U198" t="s">
        <v>1062</v>
      </c>
      <c r="V198" t="s">
        <v>1063</v>
      </c>
      <c r="W198" t="s">
        <v>738</v>
      </c>
      <c r="BB198">
        <v>96</v>
      </c>
      <c r="BC198">
        <v>78</v>
      </c>
      <c r="BD198">
        <v>18</v>
      </c>
      <c r="BF198" t="s">
        <v>733</v>
      </c>
      <c r="BG198">
        <v>71</v>
      </c>
      <c r="BH198" t="s">
        <v>739</v>
      </c>
      <c r="BI198">
        <v>13</v>
      </c>
      <c r="BJ198" t="s">
        <v>734</v>
      </c>
      <c r="BK198">
        <v>12</v>
      </c>
      <c r="BV198" s="3" t="s">
        <v>68</v>
      </c>
      <c r="BW198" s="3" t="s">
        <v>68</v>
      </c>
      <c r="CE198" t="s">
        <v>735</v>
      </c>
    </row>
    <row r="199" spans="1:83" x14ac:dyDescent="0.25">
      <c r="A199" t="s">
        <v>1062</v>
      </c>
      <c r="B199" t="s">
        <v>1063</v>
      </c>
      <c r="C199" t="s">
        <v>1064</v>
      </c>
      <c r="F199" t="s">
        <v>1073</v>
      </c>
      <c r="G199" t="s">
        <v>780</v>
      </c>
      <c r="H199" t="s">
        <v>1009</v>
      </c>
      <c r="J199" t="s">
        <v>609</v>
      </c>
      <c r="K199">
        <v>86</v>
      </c>
      <c r="R199" t="s">
        <v>78</v>
      </c>
      <c r="S199">
        <v>13</v>
      </c>
      <c r="T199">
        <v>2020</v>
      </c>
      <c r="U199" t="s">
        <v>1062</v>
      </c>
      <c r="V199" t="s">
        <v>1063</v>
      </c>
      <c r="W199" t="s">
        <v>738</v>
      </c>
      <c r="BB199">
        <v>86</v>
      </c>
      <c r="BC199">
        <v>33</v>
      </c>
      <c r="BD199">
        <v>53</v>
      </c>
      <c r="BF199" t="s">
        <v>733</v>
      </c>
      <c r="BG199">
        <v>41</v>
      </c>
      <c r="BH199" t="s">
        <v>739</v>
      </c>
      <c r="BI199">
        <v>32</v>
      </c>
      <c r="BJ199" t="s">
        <v>734</v>
      </c>
      <c r="BK199">
        <v>8</v>
      </c>
      <c r="BL199" t="s">
        <v>814</v>
      </c>
      <c r="BM199">
        <v>5</v>
      </c>
      <c r="BV199" s="3" t="s">
        <v>68</v>
      </c>
      <c r="BW199" s="3" t="s">
        <v>68</v>
      </c>
      <c r="CE199" t="s">
        <v>735</v>
      </c>
    </row>
    <row r="200" spans="1:83" x14ac:dyDescent="0.25">
      <c r="A200" t="s">
        <v>971</v>
      </c>
      <c r="B200" t="s">
        <v>1074</v>
      </c>
      <c r="C200" t="s">
        <v>1075</v>
      </c>
      <c r="F200" t="s">
        <v>1076</v>
      </c>
      <c r="G200" t="s">
        <v>801</v>
      </c>
      <c r="J200" t="s">
        <v>227</v>
      </c>
      <c r="K200">
        <v>30</v>
      </c>
      <c r="R200" t="s">
        <v>67</v>
      </c>
      <c r="S200">
        <v>22</v>
      </c>
      <c r="T200">
        <v>2020</v>
      </c>
      <c r="U200" t="s">
        <v>971</v>
      </c>
      <c r="V200" t="s">
        <v>1074</v>
      </c>
      <c r="W200" t="s">
        <v>738</v>
      </c>
      <c r="BV200" s="3" t="s">
        <v>68</v>
      </c>
      <c r="BW200" s="3" t="s">
        <v>68</v>
      </c>
      <c r="BX200" s="3" t="s">
        <v>68</v>
      </c>
      <c r="CE200" t="s">
        <v>735</v>
      </c>
    </row>
    <row r="201" spans="1:83" x14ac:dyDescent="0.25">
      <c r="A201" t="s">
        <v>971</v>
      </c>
      <c r="B201" t="s">
        <v>1074</v>
      </c>
      <c r="C201" t="s">
        <v>1075</v>
      </c>
      <c r="F201" t="s">
        <v>1077</v>
      </c>
      <c r="G201" t="s">
        <v>801</v>
      </c>
      <c r="J201" t="s">
        <v>227</v>
      </c>
      <c r="K201">
        <v>30</v>
      </c>
      <c r="R201" t="s">
        <v>67</v>
      </c>
      <c r="S201">
        <v>22</v>
      </c>
      <c r="T201">
        <v>2020</v>
      </c>
      <c r="U201" t="s">
        <v>971</v>
      </c>
      <c r="V201" t="s">
        <v>1074</v>
      </c>
      <c r="W201" t="s">
        <v>738</v>
      </c>
      <c r="BV201" s="3" t="s">
        <v>68</v>
      </c>
      <c r="BW201" s="3" t="s">
        <v>68</v>
      </c>
      <c r="BX201" s="3" t="s">
        <v>68</v>
      </c>
      <c r="CE201" t="s">
        <v>735</v>
      </c>
    </row>
    <row r="202" spans="1:83" x14ac:dyDescent="0.25">
      <c r="A202" t="s">
        <v>1078</v>
      </c>
      <c r="B202" t="s">
        <v>1079</v>
      </c>
      <c r="C202" t="s">
        <v>1080</v>
      </c>
      <c r="F202" t="s">
        <v>1081</v>
      </c>
      <c r="G202" t="s">
        <v>780</v>
      </c>
      <c r="H202" t="s">
        <v>780</v>
      </c>
      <c r="J202" t="s">
        <v>530</v>
      </c>
      <c r="K202">
        <v>650</v>
      </c>
      <c r="R202" t="s">
        <v>584</v>
      </c>
      <c r="S202">
        <v>14</v>
      </c>
      <c r="T202">
        <v>2020</v>
      </c>
      <c r="U202" t="s">
        <v>526</v>
      </c>
      <c r="V202" t="s">
        <v>527</v>
      </c>
      <c r="Y202" t="s">
        <v>1078</v>
      </c>
      <c r="Z202" t="s">
        <v>1079</v>
      </c>
      <c r="CE202" t="s">
        <v>761</v>
      </c>
    </row>
    <row r="203" spans="1:83" x14ac:dyDescent="0.25">
      <c r="A203" t="s">
        <v>1082</v>
      </c>
      <c r="B203" t="s">
        <v>1083</v>
      </c>
      <c r="C203" t="s">
        <v>1084</v>
      </c>
      <c r="F203" t="s">
        <v>1085</v>
      </c>
      <c r="G203" t="s">
        <v>801</v>
      </c>
      <c r="J203" t="s">
        <v>1086</v>
      </c>
      <c r="K203">
        <v>35</v>
      </c>
      <c r="R203" t="s">
        <v>251</v>
      </c>
      <c r="S203">
        <v>30</v>
      </c>
      <c r="T203">
        <v>2020</v>
      </c>
      <c r="U203" t="s">
        <v>1082</v>
      </c>
      <c r="V203" t="s">
        <v>1083</v>
      </c>
      <c r="W203" t="s">
        <v>738</v>
      </c>
      <c r="BA203">
        <v>35</v>
      </c>
      <c r="BB203">
        <v>10</v>
      </c>
      <c r="BC203">
        <v>20</v>
      </c>
      <c r="BD203">
        <v>25</v>
      </c>
      <c r="BF203" t="s">
        <v>733</v>
      </c>
      <c r="BG203">
        <v>38</v>
      </c>
      <c r="BH203" t="s">
        <v>1087</v>
      </c>
      <c r="BI203">
        <v>4</v>
      </c>
      <c r="BJ203" t="s">
        <v>739</v>
      </c>
      <c r="BK203">
        <v>3</v>
      </c>
      <c r="BV203" s="3" t="s">
        <v>68</v>
      </c>
      <c r="BW203" s="3" t="s">
        <v>68</v>
      </c>
      <c r="BX203" s="3" t="s">
        <v>68</v>
      </c>
      <c r="CC203">
        <v>20</v>
      </c>
      <c r="CD203">
        <v>3</v>
      </c>
      <c r="CE203" t="s">
        <v>735</v>
      </c>
    </row>
    <row r="204" spans="1:83" x14ac:dyDescent="0.25">
      <c r="A204" t="s">
        <v>347</v>
      </c>
      <c r="B204" t="s">
        <v>348</v>
      </c>
      <c r="C204" t="s">
        <v>349</v>
      </c>
      <c r="F204" t="s">
        <v>769</v>
      </c>
      <c r="G204" t="s">
        <v>732</v>
      </c>
      <c r="H204" t="s">
        <v>770</v>
      </c>
      <c r="J204" t="s">
        <v>331</v>
      </c>
      <c r="K204">
        <v>4800</v>
      </c>
      <c r="R204" t="s">
        <v>67</v>
      </c>
      <c r="S204">
        <v>31</v>
      </c>
      <c r="T204">
        <v>2020</v>
      </c>
      <c r="U204" t="s">
        <v>771</v>
      </c>
      <c r="V204" t="s">
        <v>772</v>
      </c>
      <c r="W204" t="s">
        <v>738</v>
      </c>
      <c r="Y204" t="s">
        <v>347</v>
      </c>
      <c r="Z204" t="s">
        <v>348</v>
      </c>
      <c r="AA204" t="s">
        <v>746</v>
      </c>
      <c r="AC204" t="s">
        <v>766</v>
      </c>
      <c r="AD204" t="s">
        <v>767</v>
      </c>
      <c r="AE204" t="s">
        <v>746</v>
      </c>
      <c r="AG204" t="s">
        <v>773</v>
      </c>
      <c r="AH204" t="s">
        <v>774</v>
      </c>
      <c r="AI204" t="s">
        <v>746</v>
      </c>
      <c r="AK204" t="s">
        <v>327</v>
      </c>
      <c r="AL204" t="s">
        <v>328</v>
      </c>
      <c r="AM204" t="s">
        <v>746</v>
      </c>
      <c r="AO204" t="s">
        <v>775</v>
      </c>
      <c r="AP204" t="s">
        <v>776</v>
      </c>
      <c r="AQ204" t="s">
        <v>746</v>
      </c>
      <c r="AS204" t="s">
        <v>777</v>
      </c>
      <c r="AT204" t="s">
        <v>778</v>
      </c>
      <c r="AU204" t="s">
        <v>738</v>
      </c>
      <c r="CE204" t="s">
        <v>761</v>
      </c>
    </row>
    <row r="205" spans="1:83" x14ac:dyDescent="0.25">
      <c r="A205" t="s">
        <v>347</v>
      </c>
      <c r="B205" t="s">
        <v>348</v>
      </c>
      <c r="C205" t="s">
        <v>349</v>
      </c>
      <c r="F205" t="s">
        <v>1088</v>
      </c>
      <c r="G205" t="s">
        <v>790</v>
      </c>
      <c r="J205" t="s">
        <v>331</v>
      </c>
      <c r="K205">
        <v>152</v>
      </c>
      <c r="R205" t="s">
        <v>114</v>
      </c>
      <c r="S205">
        <v>18</v>
      </c>
      <c r="T205">
        <v>2020</v>
      </c>
      <c r="U205" t="s">
        <v>347</v>
      </c>
      <c r="V205" t="s">
        <v>348</v>
      </c>
      <c r="BB205">
        <v>152</v>
      </c>
      <c r="CE205" t="s">
        <v>735</v>
      </c>
    </row>
    <row r="206" spans="1:83" x14ac:dyDescent="0.25">
      <c r="A206" t="s">
        <v>347</v>
      </c>
      <c r="B206" t="s">
        <v>348</v>
      </c>
      <c r="C206" t="s">
        <v>349</v>
      </c>
      <c r="F206" t="s">
        <v>1089</v>
      </c>
      <c r="G206" t="s">
        <v>790</v>
      </c>
      <c r="H206" t="s">
        <v>897</v>
      </c>
      <c r="J206" t="s">
        <v>331</v>
      </c>
      <c r="K206">
        <v>65</v>
      </c>
      <c r="R206" t="s">
        <v>114</v>
      </c>
      <c r="S206">
        <v>11</v>
      </c>
      <c r="T206">
        <v>2020</v>
      </c>
      <c r="U206" t="s">
        <v>347</v>
      </c>
      <c r="V206" t="s">
        <v>348</v>
      </c>
      <c r="BB206">
        <v>65</v>
      </c>
      <c r="CE206" t="s">
        <v>735</v>
      </c>
    </row>
    <row r="207" spans="1:83" x14ac:dyDescent="0.25">
      <c r="A207" t="s">
        <v>347</v>
      </c>
      <c r="B207" t="s">
        <v>348</v>
      </c>
      <c r="C207" t="s">
        <v>349</v>
      </c>
      <c r="F207" t="s">
        <v>1090</v>
      </c>
      <c r="G207" t="s">
        <v>790</v>
      </c>
      <c r="H207" t="s">
        <v>897</v>
      </c>
      <c r="J207" t="s">
        <v>331</v>
      </c>
      <c r="K207">
        <v>48</v>
      </c>
      <c r="R207" t="s">
        <v>114</v>
      </c>
      <c r="S207">
        <v>4</v>
      </c>
      <c r="T207">
        <v>2020</v>
      </c>
      <c r="U207" t="s">
        <v>347</v>
      </c>
      <c r="V207" t="s">
        <v>348</v>
      </c>
      <c r="BB207">
        <v>48</v>
      </c>
      <c r="CE207" t="s">
        <v>735</v>
      </c>
    </row>
    <row r="208" spans="1:83" x14ac:dyDescent="0.25">
      <c r="A208" t="s">
        <v>347</v>
      </c>
      <c r="B208" t="s">
        <v>348</v>
      </c>
      <c r="C208" t="s">
        <v>349</v>
      </c>
      <c r="D208" s="3" t="s">
        <v>68</v>
      </c>
      <c r="E208" t="s">
        <v>1091</v>
      </c>
      <c r="F208" t="s">
        <v>1092</v>
      </c>
      <c r="G208" t="s">
        <v>790</v>
      </c>
      <c r="J208" t="s">
        <v>854</v>
      </c>
      <c r="K208">
        <v>500</v>
      </c>
      <c r="R208" t="s">
        <v>128</v>
      </c>
      <c r="S208">
        <v>29</v>
      </c>
      <c r="T208">
        <v>2020</v>
      </c>
      <c r="U208" t="s">
        <v>347</v>
      </c>
      <c r="V208" t="s">
        <v>348</v>
      </c>
      <c r="CE208" t="s">
        <v>735</v>
      </c>
    </row>
    <row r="209" spans="1:83" x14ac:dyDescent="0.25">
      <c r="A209" t="s">
        <v>347</v>
      </c>
      <c r="B209" t="s">
        <v>348</v>
      </c>
      <c r="C209" t="s">
        <v>349</v>
      </c>
      <c r="D209" s="3" t="s">
        <v>68</v>
      </c>
      <c r="E209" t="s">
        <v>1091</v>
      </c>
      <c r="F209" t="s">
        <v>1093</v>
      </c>
      <c r="G209" t="s">
        <v>790</v>
      </c>
      <c r="J209" t="s">
        <v>331</v>
      </c>
      <c r="K209">
        <v>800</v>
      </c>
      <c r="R209" t="s">
        <v>128</v>
      </c>
      <c r="S209">
        <v>22</v>
      </c>
      <c r="T209">
        <v>2020</v>
      </c>
      <c r="U209" t="s">
        <v>347</v>
      </c>
      <c r="V209" t="s">
        <v>348</v>
      </c>
      <c r="CE209" t="s">
        <v>735</v>
      </c>
    </row>
    <row r="210" spans="1:83" x14ac:dyDescent="0.25">
      <c r="A210" t="s">
        <v>347</v>
      </c>
      <c r="B210" t="s">
        <v>348</v>
      </c>
      <c r="C210" t="s">
        <v>349</v>
      </c>
      <c r="F210" t="s">
        <v>784</v>
      </c>
      <c r="G210" t="s">
        <v>780</v>
      </c>
      <c r="H210" t="s">
        <v>785</v>
      </c>
      <c r="J210" t="s">
        <v>331</v>
      </c>
      <c r="K210">
        <v>377</v>
      </c>
      <c r="R210" t="s">
        <v>89</v>
      </c>
      <c r="S210">
        <v>8</v>
      </c>
      <c r="T210">
        <v>2020</v>
      </c>
      <c r="U210" t="s">
        <v>766</v>
      </c>
      <c r="V210" t="s">
        <v>767</v>
      </c>
      <c r="W210" t="s">
        <v>786</v>
      </c>
      <c r="Y210" t="s">
        <v>347</v>
      </c>
      <c r="Z210" t="s">
        <v>348</v>
      </c>
      <c r="AA210" t="s">
        <v>786</v>
      </c>
      <c r="CC210">
        <v>112</v>
      </c>
      <c r="CD210">
        <v>25</v>
      </c>
      <c r="CE210" t="s">
        <v>761</v>
      </c>
    </row>
    <row r="211" spans="1:83" x14ac:dyDescent="0.25">
      <c r="A211" t="s">
        <v>347</v>
      </c>
      <c r="B211" t="s">
        <v>348</v>
      </c>
      <c r="C211" t="s">
        <v>349</v>
      </c>
      <c r="F211" t="s">
        <v>1094</v>
      </c>
      <c r="G211" t="s">
        <v>809</v>
      </c>
      <c r="J211" t="s">
        <v>331</v>
      </c>
      <c r="K211">
        <v>11</v>
      </c>
      <c r="R211" t="s">
        <v>96</v>
      </c>
      <c r="S211">
        <v>21</v>
      </c>
      <c r="T211">
        <v>2020</v>
      </c>
      <c r="U211" t="s">
        <v>347</v>
      </c>
      <c r="V211" t="s">
        <v>348</v>
      </c>
      <c r="BB211">
        <v>11</v>
      </c>
      <c r="BC211">
        <v>1</v>
      </c>
      <c r="BD211">
        <v>10</v>
      </c>
      <c r="BF211" t="s">
        <v>733</v>
      </c>
      <c r="BG211">
        <v>9</v>
      </c>
      <c r="BH211" t="s">
        <v>739</v>
      </c>
      <c r="BI211">
        <v>2</v>
      </c>
      <c r="CE211" t="s">
        <v>735</v>
      </c>
    </row>
    <row r="212" spans="1:83" x14ac:dyDescent="0.25">
      <c r="A212" t="s">
        <v>347</v>
      </c>
      <c r="B212" t="s">
        <v>348</v>
      </c>
      <c r="C212" t="s">
        <v>349</v>
      </c>
      <c r="F212" t="s">
        <v>789</v>
      </c>
      <c r="G212" t="s">
        <v>790</v>
      </c>
      <c r="H212" t="s">
        <v>791</v>
      </c>
      <c r="J212" t="s">
        <v>331</v>
      </c>
      <c r="K212">
        <v>150</v>
      </c>
      <c r="R212" t="s">
        <v>96</v>
      </c>
      <c r="S212">
        <v>11</v>
      </c>
      <c r="T212">
        <v>2020</v>
      </c>
      <c r="U212" t="s">
        <v>347</v>
      </c>
      <c r="V212" t="s">
        <v>348</v>
      </c>
      <c r="Y212" t="s">
        <v>766</v>
      </c>
      <c r="Z212" t="s">
        <v>767</v>
      </c>
      <c r="BA212">
        <v>75</v>
      </c>
      <c r="BB212">
        <v>75</v>
      </c>
      <c r="BV212" s="3" t="s">
        <v>68</v>
      </c>
      <c r="BW212" s="3" t="s">
        <v>68</v>
      </c>
      <c r="BX212" s="3" t="s">
        <v>68</v>
      </c>
      <c r="CE212" t="s">
        <v>735</v>
      </c>
    </row>
    <row r="213" spans="1:83" x14ac:dyDescent="0.25">
      <c r="A213" t="s">
        <v>347</v>
      </c>
      <c r="B213" t="s">
        <v>348</v>
      </c>
      <c r="C213" t="s">
        <v>349</v>
      </c>
      <c r="F213" t="s">
        <v>1094</v>
      </c>
      <c r="G213" t="s">
        <v>790</v>
      </c>
      <c r="J213" t="s">
        <v>331</v>
      </c>
      <c r="K213">
        <v>8</v>
      </c>
      <c r="R213" t="s">
        <v>78</v>
      </c>
      <c r="S213">
        <v>24</v>
      </c>
      <c r="T213">
        <v>2020</v>
      </c>
      <c r="U213" t="s">
        <v>347</v>
      </c>
      <c r="V213" t="s">
        <v>348</v>
      </c>
      <c r="BA213">
        <v>0</v>
      </c>
      <c r="BB213">
        <v>8</v>
      </c>
      <c r="BD213">
        <v>8</v>
      </c>
      <c r="BF213" t="s">
        <v>733</v>
      </c>
      <c r="BG213">
        <v>5</v>
      </c>
      <c r="BH213" t="s">
        <v>739</v>
      </c>
      <c r="BI213">
        <v>3</v>
      </c>
      <c r="CE213" t="s">
        <v>735</v>
      </c>
    </row>
    <row r="214" spans="1:83" x14ac:dyDescent="0.25">
      <c r="A214" t="s">
        <v>351</v>
      </c>
      <c r="B214" t="s">
        <v>352</v>
      </c>
      <c r="C214" t="s">
        <v>353</v>
      </c>
      <c r="F214" t="s">
        <v>1095</v>
      </c>
      <c r="G214" t="s">
        <v>801</v>
      </c>
      <c r="J214" t="s">
        <v>356</v>
      </c>
      <c r="K214">
        <v>30</v>
      </c>
      <c r="R214" t="s">
        <v>333</v>
      </c>
      <c r="S214">
        <v>23</v>
      </c>
      <c r="T214">
        <v>2020</v>
      </c>
      <c r="U214" t="s">
        <v>351</v>
      </c>
      <c r="V214" t="s">
        <v>352</v>
      </c>
      <c r="W214" t="s">
        <v>786</v>
      </c>
      <c r="BW214" s="3" t="s">
        <v>68</v>
      </c>
      <c r="CE214" t="s">
        <v>735</v>
      </c>
    </row>
    <row r="215" spans="1:83" x14ac:dyDescent="0.25">
      <c r="A215" t="s">
        <v>775</v>
      </c>
      <c r="B215" t="s">
        <v>776</v>
      </c>
      <c r="C215" t="s">
        <v>1096</v>
      </c>
      <c r="F215" t="s">
        <v>769</v>
      </c>
      <c r="G215" t="s">
        <v>732</v>
      </c>
      <c r="H215" t="s">
        <v>770</v>
      </c>
      <c r="J215" t="s">
        <v>331</v>
      </c>
      <c r="K215">
        <v>4800</v>
      </c>
      <c r="R215" t="s">
        <v>67</v>
      </c>
      <c r="S215">
        <v>31</v>
      </c>
      <c r="T215">
        <v>2020</v>
      </c>
      <c r="U215" t="s">
        <v>771</v>
      </c>
      <c r="V215" t="s">
        <v>772</v>
      </c>
      <c r="W215" t="s">
        <v>738</v>
      </c>
      <c r="Y215" t="s">
        <v>347</v>
      </c>
      <c r="Z215" t="s">
        <v>348</v>
      </c>
      <c r="AA215" t="s">
        <v>746</v>
      </c>
      <c r="AC215" t="s">
        <v>766</v>
      </c>
      <c r="AD215" t="s">
        <v>767</v>
      </c>
      <c r="AE215" t="s">
        <v>746</v>
      </c>
      <c r="AG215" t="s">
        <v>773</v>
      </c>
      <c r="AH215" t="s">
        <v>774</v>
      </c>
      <c r="AI215" t="s">
        <v>746</v>
      </c>
      <c r="AK215" t="s">
        <v>327</v>
      </c>
      <c r="AL215" t="s">
        <v>328</v>
      </c>
      <c r="AM215" t="s">
        <v>746</v>
      </c>
      <c r="AO215" t="s">
        <v>775</v>
      </c>
      <c r="AP215" t="s">
        <v>776</v>
      </c>
      <c r="AQ215" t="s">
        <v>746</v>
      </c>
      <c r="AS215" t="s">
        <v>777</v>
      </c>
      <c r="AT215" t="s">
        <v>778</v>
      </c>
      <c r="AU215" t="s">
        <v>738</v>
      </c>
      <c r="CE215" t="s">
        <v>761</v>
      </c>
    </row>
    <row r="216" spans="1:83" x14ac:dyDescent="0.25">
      <c r="A216" t="s">
        <v>1097</v>
      </c>
      <c r="B216" t="s">
        <v>1098</v>
      </c>
      <c r="C216" t="s">
        <v>1099</v>
      </c>
      <c r="F216" t="s">
        <v>1100</v>
      </c>
      <c r="G216" t="s">
        <v>801</v>
      </c>
      <c r="J216" t="s">
        <v>143</v>
      </c>
      <c r="K216">
        <v>4</v>
      </c>
      <c r="L216" t="s">
        <v>1101</v>
      </c>
      <c r="M216">
        <v>4</v>
      </c>
      <c r="R216" t="s">
        <v>67</v>
      </c>
      <c r="S216">
        <v>28</v>
      </c>
      <c r="T216">
        <v>2020</v>
      </c>
      <c r="U216" t="s">
        <v>1097</v>
      </c>
      <c r="V216" t="s">
        <v>1098</v>
      </c>
      <c r="BB216">
        <v>8</v>
      </c>
      <c r="BC216">
        <v>6</v>
      </c>
      <c r="BD216">
        <v>2</v>
      </c>
      <c r="CE216" t="s">
        <v>735</v>
      </c>
    </row>
    <row r="217" spans="1:83" x14ac:dyDescent="0.25">
      <c r="A217" t="s">
        <v>1097</v>
      </c>
      <c r="B217" t="s">
        <v>1098</v>
      </c>
      <c r="C217" t="s">
        <v>1099</v>
      </c>
      <c r="F217" t="s">
        <v>1102</v>
      </c>
      <c r="G217" t="s">
        <v>801</v>
      </c>
      <c r="J217" t="s">
        <v>143</v>
      </c>
      <c r="K217">
        <v>19</v>
      </c>
      <c r="R217" t="s">
        <v>173</v>
      </c>
      <c r="S217">
        <v>22</v>
      </c>
      <c r="T217">
        <v>2020</v>
      </c>
      <c r="U217" t="s">
        <v>1097</v>
      </c>
      <c r="V217" t="s">
        <v>1098</v>
      </c>
      <c r="W217" t="s">
        <v>738</v>
      </c>
      <c r="Y217" t="s">
        <v>1103</v>
      </c>
      <c r="Z217" t="s">
        <v>1104</v>
      </c>
      <c r="AA217" t="s">
        <v>786</v>
      </c>
      <c r="BA217">
        <v>18</v>
      </c>
      <c r="BB217">
        <v>1</v>
      </c>
      <c r="CE217" t="s">
        <v>735</v>
      </c>
    </row>
    <row r="218" spans="1:83" x14ac:dyDescent="0.25">
      <c r="A218" t="s">
        <v>1097</v>
      </c>
      <c r="B218" t="s">
        <v>1098</v>
      </c>
      <c r="C218" t="s">
        <v>1099</v>
      </c>
      <c r="F218" t="s">
        <v>1105</v>
      </c>
      <c r="G218" t="s">
        <v>801</v>
      </c>
      <c r="J218" t="s">
        <v>1059</v>
      </c>
      <c r="K218">
        <v>1</v>
      </c>
      <c r="R218" t="s">
        <v>251</v>
      </c>
      <c r="S218">
        <v>29</v>
      </c>
      <c r="T218">
        <v>2020</v>
      </c>
      <c r="U218" t="s">
        <v>1097</v>
      </c>
      <c r="V218" t="s">
        <v>1098</v>
      </c>
      <c r="Y218" t="s">
        <v>227</v>
      </c>
      <c r="Z218" t="s">
        <v>1106</v>
      </c>
      <c r="AA218" t="s">
        <v>738</v>
      </c>
      <c r="CE218" t="s">
        <v>735</v>
      </c>
    </row>
    <row r="219" spans="1:83" x14ac:dyDescent="0.25">
      <c r="A219" t="s">
        <v>1097</v>
      </c>
      <c r="B219" t="s">
        <v>1098</v>
      </c>
      <c r="C219" t="s">
        <v>1099</v>
      </c>
      <c r="F219" t="s">
        <v>1107</v>
      </c>
      <c r="G219" t="s">
        <v>801</v>
      </c>
      <c r="H219" t="s">
        <v>732</v>
      </c>
      <c r="J219" t="s">
        <v>143</v>
      </c>
      <c r="K219">
        <v>3</v>
      </c>
      <c r="R219" t="s">
        <v>341</v>
      </c>
      <c r="S219">
        <v>8</v>
      </c>
      <c r="T219">
        <v>2020</v>
      </c>
      <c r="U219" t="s">
        <v>1097</v>
      </c>
      <c r="V219" t="s">
        <v>1098</v>
      </c>
      <c r="W219" t="s">
        <v>795</v>
      </c>
      <c r="Y219" t="s">
        <v>1108</v>
      </c>
      <c r="Z219" t="s">
        <v>1109</v>
      </c>
      <c r="AA219" t="s">
        <v>738</v>
      </c>
      <c r="BA219">
        <v>160</v>
      </c>
      <c r="BB219">
        <v>3</v>
      </c>
      <c r="BF219" t="s">
        <v>733</v>
      </c>
      <c r="BH219" t="s">
        <v>739</v>
      </c>
      <c r="BJ219" t="s">
        <v>740</v>
      </c>
      <c r="BX219" s="3" t="s">
        <v>68</v>
      </c>
      <c r="CE219" t="s">
        <v>735</v>
      </c>
    </row>
    <row r="220" spans="1:83" x14ac:dyDescent="0.25">
      <c r="A220" t="s">
        <v>1097</v>
      </c>
      <c r="B220" t="s">
        <v>1098</v>
      </c>
      <c r="C220" t="s">
        <v>1099</v>
      </c>
      <c r="F220" t="s">
        <v>1110</v>
      </c>
      <c r="G220" t="s">
        <v>801</v>
      </c>
      <c r="H220" t="s">
        <v>732</v>
      </c>
      <c r="J220" t="s">
        <v>143</v>
      </c>
      <c r="K220">
        <v>3</v>
      </c>
      <c r="R220" t="s">
        <v>118</v>
      </c>
      <c r="S220">
        <v>23</v>
      </c>
      <c r="T220">
        <v>2020</v>
      </c>
      <c r="U220" t="s">
        <v>1097</v>
      </c>
      <c r="V220" t="s">
        <v>1098</v>
      </c>
      <c r="W220" t="s">
        <v>795</v>
      </c>
      <c r="Y220" t="s">
        <v>1108</v>
      </c>
      <c r="Z220" t="s">
        <v>1109</v>
      </c>
      <c r="AA220" t="s">
        <v>738</v>
      </c>
      <c r="BA220">
        <v>175</v>
      </c>
      <c r="BB220">
        <v>3</v>
      </c>
      <c r="BF220" t="s">
        <v>733</v>
      </c>
      <c r="BH220" t="s">
        <v>739</v>
      </c>
      <c r="BJ220" t="s">
        <v>740</v>
      </c>
      <c r="BX220" s="3" t="s">
        <v>68</v>
      </c>
      <c r="CE220" t="s">
        <v>735</v>
      </c>
    </row>
    <row r="221" spans="1:83" x14ac:dyDescent="0.25">
      <c r="A221" t="s">
        <v>1097</v>
      </c>
      <c r="B221" t="s">
        <v>1098</v>
      </c>
      <c r="C221" t="s">
        <v>1099</v>
      </c>
      <c r="F221" t="s">
        <v>1111</v>
      </c>
      <c r="G221" t="s">
        <v>801</v>
      </c>
      <c r="H221" t="s">
        <v>732</v>
      </c>
      <c r="J221" t="s">
        <v>143</v>
      </c>
      <c r="K221">
        <v>6</v>
      </c>
      <c r="R221" t="s">
        <v>118</v>
      </c>
      <c r="S221">
        <v>1</v>
      </c>
      <c r="T221">
        <v>2020</v>
      </c>
      <c r="U221" t="s">
        <v>1097</v>
      </c>
      <c r="V221" t="s">
        <v>1098</v>
      </c>
      <c r="W221" t="s">
        <v>874</v>
      </c>
      <c r="Y221" t="s">
        <v>1112</v>
      </c>
      <c r="Z221" t="s">
        <v>1113</v>
      </c>
      <c r="BA221">
        <v>200</v>
      </c>
      <c r="BB221">
        <v>5</v>
      </c>
      <c r="BF221" t="s">
        <v>733</v>
      </c>
      <c r="BH221" t="s">
        <v>739</v>
      </c>
      <c r="BJ221" t="s">
        <v>740</v>
      </c>
      <c r="BX221" s="3" t="s">
        <v>68</v>
      </c>
      <c r="CE221" t="s">
        <v>735</v>
      </c>
    </row>
    <row r="222" spans="1:83" x14ac:dyDescent="0.25">
      <c r="A222" t="s">
        <v>1097</v>
      </c>
      <c r="B222" t="s">
        <v>1098</v>
      </c>
      <c r="C222" t="s">
        <v>1099</v>
      </c>
      <c r="F222" t="s">
        <v>1105</v>
      </c>
      <c r="G222" t="s">
        <v>801</v>
      </c>
      <c r="H222" t="s">
        <v>732</v>
      </c>
      <c r="J222" t="s">
        <v>143</v>
      </c>
      <c r="K222">
        <v>300</v>
      </c>
      <c r="R222" t="s">
        <v>89</v>
      </c>
      <c r="S222">
        <v>12</v>
      </c>
      <c r="T222">
        <v>2020</v>
      </c>
      <c r="U222" t="s">
        <v>1097</v>
      </c>
      <c r="V222" t="s">
        <v>1098</v>
      </c>
      <c r="Y222" t="s">
        <v>375</v>
      </c>
      <c r="Z222" t="s">
        <v>1114</v>
      </c>
      <c r="AA222" t="s">
        <v>738</v>
      </c>
      <c r="BA222">
        <v>250</v>
      </c>
      <c r="BB222">
        <v>50</v>
      </c>
      <c r="BF222" t="s">
        <v>733</v>
      </c>
      <c r="BH222" t="s">
        <v>739</v>
      </c>
      <c r="BJ222" t="s">
        <v>741</v>
      </c>
      <c r="BL222" t="s">
        <v>740</v>
      </c>
      <c r="BV222" s="3" t="s">
        <v>68</v>
      </c>
      <c r="BW222" s="3" t="s">
        <v>68</v>
      </c>
      <c r="BX222" s="3" t="s">
        <v>68</v>
      </c>
      <c r="CE222" t="s">
        <v>735</v>
      </c>
    </row>
    <row r="223" spans="1:83" x14ac:dyDescent="0.25">
      <c r="A223" t="s">
        <v>1097</v>
      </c>
      <c r="B223" t="s">
        <v>1098</v>
      </c>
      <c r="C223" t="s">
        <v>1099</v>
      </c>
      <c r="F223" t="s">
        <v>1115</v>
      </c>
      <c r="G223" t="s">
        <v>801</v>
      </c>
      <c r="H223" t="s">
        <v>790</v>
      </c>
      <c r="J223" t="s">
        <v>143</v>
      </c>
      <c r="K223">
        <v>1</v>
      </c>
      <c r="R223" t="s">
        <v>96</v>
      </c>
      <c r="S223">
        <v>3</v>
      </c>
      <c r="T223">
        <v>2020</v>
      </c>
      <c r="U223" t="s">
        <v>1097</v>
      </c>
      <c r="V223" t="s">
        <v>1098</v>
      </c>
      <c r="Y223" t="s">
        <v>1116</v>
      </c>
      <c r="Z223" t="s">
        <v>1114</v>
      </c>
      <c r="AA223" t="s">
        <v>738</v>
      </c>
      <c r="BA223">
        <v>95</v>
      </c>
      <c r="BB223">
        <v>5</v>
      </c>
      <c r="CE223" t="s">
        <v>735</v>
      </c>
    </row>
    <row r="224" spans="1:83" x14ac:dyDescent="0.25">
      <c r="A224" t="s">
        <v>417</v>
      </c>
      <c r="B224" t="s">
        <v>1013</v>
      </c>
      <c r="C224" t="s">
        <v>1117</v>
      </c>
      <c r="F224" t="s">
        <v>1012</v>
      </c>
      <c r="G224" t="s">
        <v>780</v>
      </c>
      <c r="H224" t="s">
        <v>809</v>
      </c>
      <c r="I224" t="s">
        <v>812</v>
      </c>
      <c r="J224" t="s">
        <v>525</v>
      </c>
      <c r="R224" t="s">
        <v>333</v>
      </c>
      <c r="S224">
        <v>12</v>
      </c>
      <c r="T224">
        <v>2020</v>
      </c>
      <c r="U224" t="s">
        <v>417</v>
      </c>
      <c r="V224" t="s">
        <v>1013</v>
      </c>
      <c r="W224" t="s">
        <v>746</v>
      </c>
      <c r="Y224" t="s">
        <v>232</v>
      </c>
      <c r="Z224" t="s">
        <v>233</v>
      </c>
      <c r="AA224" t="s">
        <v>746</v>
      </c>
      <c r="CC224">
        <v>2</v>
      </c>
      <c r="CE224" t="s">
        <v>735</v>
      </c>
    </row>
    <row r="225" spans="1:83" x14ac:dyDescent="0.25">
      <c r="A225" t="s">
        <v>417</v>
      </c>
      <c r="B225" t="s">
        <v>1013</v>
      </c>
      <c r="C225" t="s">
        <v>1117</v>
      </c>
      <c r="F225" t="s">
        <v>1118</v>
      </c>
      <c r="G225" t="s">
        <v>780</v>
      </c>
      <c r="H225" t="s">
        <v>780</v>
      </c>
      <c r="J225" t="s">
        <v>137</v>
      </c>
      <c r="R225" t="s">
        <v>584</v>
      </c>
      <c r="S225">
        <v>14</v>
      </c>
      <c r="T225">
        <v>2020</v>
      </c>
      <c r="U225" t="s">
        <v>417</v>
      </c>
      <c r="V225" t="s">
        <v>1013</v>
      </c>
      <c r="CE225" t="s">
        <v>735</v>
      </c>
    </row>
    <row r="226" spans="1:83" x14ac:dyDescent="0.25">
      <c r="A226" t="s">
        <v>417</v>
      </c>
      <c r="B226" t="s">
        <v>1013</v>
      </c>
      <c r="C226" t="s">
        <v>1117</v>
      </c>
      <c r="F226" t="s">
        <v>1119</v>
      </c>
      <c r="H226" t="s">
        <v>780</v>
      </c>
      <c r="J226" t="s">
        <v>137</v>
      </c>
      <c r="R226" t="s">
        <v>584</v>
      </c>
      <c r="S226">
        <v>14</v>
      </c>
      <c r="T226">
        <v>2020</v>
      </c>
      <c r="U226" t="s">
        <v>417</v>
      </c>
      <c r="V226" t="s">
        <v>1013</v>
      </c>
      <c r="CE226" t="s">
        <v>735</v>
      </c>
    </row>
    <row r="227" spans="1:83" x14ac:dyDescent="0.25">
      <c r="A227" t="s">
        <v>417</v>
      </c>
      <c r="B227" t="s">
        <v>1013</v>
      </c>
      <c r="C227" t="s">
        <v>1117</v>
      </c>
      <c r="F227" t="s">
        <v>1120</v>
      </c>
      <c r="G227" t="s">
        <v>780</v>
      </c>
      <c r="H227" t="s">
        <v>780</v>
      </c>
      <c r="J227" t="s">
        <v>137</v>
      </c>
      <c r="R227" t="s">
        <v>128</v>
      </c>
      <c r="S227">
        <v>29</v>
      </c>
      <c r="T227">
        <v>2020</v>
      </c>
      <c r="U227" t="s">
        <v>417</v>
      </c>
      <c r="V227" t="s">
        <v>1013</v>
      </c>
      <c r="CE227" t="s">
        <v>735</v>
      </c>
    </row>
    <row r="228" spans="1:83" x14ac:dyDescent="0.25">
      <c r="A228" t="s">
        <v>417</v>
      </c>
      <c r="B228" t="s">
        <v>1013</v>
      </c>
      <c r="C228" t="s">
        <v>1117</v>
      </c>
      <c r="F228" t="s">
        <v>1121</v>
      </c>
      <c r="G228" t="s">
        <v>780</v>
      </c>
      <c r="H228" t="s">
        <v>780</v>
      </c>
      <c r="J228" t="s">
        <v>137</v>
      </c>
      <c r="R228" t="s">
        <v>128</v>
      </c>
      <c r="S228">
        <v>29</v>
      </c>
      <c r="T228">
        <v>2020</v>
      </c>
      <c r="U228" t="s">
        <v>417</v>
      </c>
      <c r="V228" t="s">
        <v>1013</v>
      </c>
      <c r="CE228" t="s">
        <v>735</v>
      </c>
    </row>
    <row r="229" spans="1:83" x14ac:dyDescent="0.25">
      <c r="A229" t="s">
        <v>971</v>
      </c>
      <c r="B229" t="s">
        <v>972</v>
      </c>
      <c r="C229" t="s">
        <v>1122</v>
      </c>
      <c r="F229" t="s">
        <v>970</v>
      </c>
      <c r="G229" t="s">
        <v>780</v>
      </c>
      <c r="H229" t="s">
        <v>809</v>
      </c>
      <c r="K229">
        <v>24</v>
      </c>
      <c r="R229" t="s">
        <v>67</v>
      </c>
      <c r="S229">
        <v>31</v>
      </c>
      <c r="T229">
        <v>2020</v>
      </c>
      <c r="U229" t="s">
        <v>971</v>
      </c>
      <c r="V229" t="s">
        <v>972</v>
      </c>
      <c r="W229" t="s">
        <v>738</v>
      </c>
      <c r="Y229" t="s">
        <v>967</v>
      </c>
      <c r="Z229" t="s">
        <v>968</v>
      </c>
      <c r="AA229" t="s">
        <v>738</v>
      </c>
      <c r="CE229" t="s">
        <v>735</v>
      </c>
    </row>
    <row r="230" spans="1:83" x14ac:dyDescent="0.25">
      <c r="A230" t="s">
        <v>971</v>
      </c>
      <c r="B230" t="s">
        <v>972</v>
      </c>
      <c r="C230" t="s">
        <v>1122</v>
      </c>
      <c r="F230" t="s">
        <v>1123</v>
      </c>
      <c r="G230" t="s">
        <v>732</v>
      </c>
      <c r="H230" t="s">
        <v>1124</v>
      </c>
      <c r="J230" t="s">
        <v>976</v>
      </c>
      <c r="K230">
        <v>45</v>
      </c>
      <c r="R230" t="s">
        <v>128</v>
      </c>
      <c r="S230">
        <v>3</v>
      </c>
      <c r="T230">
        <v>2020</v>
      </c>
      <c r="U230" t="s">
        <v>971</v>
      </c>
      <c r="V230" t="s">
        <v>972</v>
      </c>
      <c r="W230" t="s">
        <v>738</v>
      </c>
      <c r="BB230">
        <v>45</v>
      </c>
      <c r="CE230" t="s">
        <v>735</v>
      </c>
    </row>
    <row r="231" spans="1:83" x14ac:dyDescent="0.25">
      <c r="A231" t="s">
        <v>69</v>
      </c>
      <c r="B231" t="s">
        <v>990</v>
      </c>
      <c r="C231" t="s">
        <v>1125</v>
      </c>
      <c r="F231" t="s">
        <v>989</v>
      </c>
      <c r="G231" t="s">
        <v>780</v>
      </c>
      <c r="I231" t="s">
        <v>812</v>
      </c>
      <c r="J231" t="s">
        <v>221</v>
      </c>
      <c r="L231" t="s">
        <v>102</v>
      </c>
      <c r="R231" t="s">
        <v>96</v>
      </c>
      <c r="S231">
        <v>22</v>
      </c>
      <c r="T231">
        <v>2020</v>
      </c>
      <c r="U231" t="s">
        <v>69</v>
      </c>
      <c r="V231" t="s">
        <v>990</v>
      </c>
      <c r="Y231" t="s">
        <v>202</v>
      </c>
      <c r="Z231" t="s">
        <v>203</v>
      </c>
      <c r="BB231">
        <v>20000</v>
      </c>
      <c r="CE231" t="s">
        <v>735</v>
      </c>
    </row>
    <row r="232" spans="1:83" x14ac:dyDescent="0.25">
      <c r="A232" t="s">
        <v>375</v>
      </c>
      <c r="B232" t="s">
        <v>376</v>
      </c>
      <c r="C232" t="s">
        <v>377</v>
      </c>
      <c r="D232" s="3" t="s">
        <v>68</v>
      </c>
      <c r="E232" t="s">
        <v>1126</v>
      </c>
      <c r="F232" t="s">
        <v>1127</v>
      </c>
      <c r="G232" t="s">
        <v>732</v>
      </c>
      <c r="H232" t="s">
        <v>732</v>
      </c>
      <c r="I232" t="s">
        <v>737</v>
      </c>
      <c r="J232" t="s">
        <v>380</v>
      </c>
      <c r="K232">
        <v>5</v>
      </c>
      <c r="R232" t="s">
        <v>114</v>
      </c>
      <c r="S232">
        <v>20</v>
      </c>
      <c r="T232">
        <v>2020</v>
      </c>
      <c r="U232" t="s">
        <v>375</v>
      </c>
      <c r="V232" t="s">
        <v>376</v>
      </c>
      <c r="BA232">
        <v>3</v>
      </c>
      <c r="BB232">
        <v>3</v>
      </c>
      <c r="BC232">
        <v>3</v>
      </c>
      <c r="BD232">
        <v>3</v>
      </c>
      <c r="BF232" t="s">
        <v>740</v>
      </c>
      <c r="BG232">
        <v>2</v>
      </c>
      <c r="BH232" t="s">
        <v>739</v>
      </c>
      <c r="BI232">
        <v>3</v>
      </c>
      <c r="BJ232" t="s">
        <v>733</v>
      </c>
      <c r="BK232">
        <v>1</v>
      </c>
      <c r="BV232" s="3" t="s">
        <v>68</v>
      </c>
      <c r="BW232" s="3" t="s">
        <v>68</v>
      </c>
      <c r="BX232" s="3" t="s">
        <v>68</v>
      </c>
      <c r="BY232" s="3" t="s">
        <v>68</v>
      </c>
      <c r="CC232">
        <v>2</v>
      </c>
      <c r="CD232">
        <v>1</v>
      </c>
      <c r="CE232" t="s">
        <v>735</v>
      </c>
    </row>
    <row r="233" spans="1:83" x14ac:dyDescent="0.25">
      <c r="A233" t="s">
        <v>375</v>
      </c>
      <c r="B233" t="s">
        <v>376</v>
      </c>
      <c r="C233" t="s">
        <v>377</v>
      </c>
      <c r="D233" s="3" t="s">
        <v>68</v>
      </c>
      <c r="E233" t="s">
        <v>1128</v>
      </c>
      <c r="F233" t="s">
        <v>1129</v>
      </c>
      <c r="G233" t="s">
        <v>732</v>
      </c>
      <c r="H233" t="s">
        <v>732</v>
      </c>
      <c r="I233" t="s">
        <v>737</v>
      </c>
      <c r="J233" t="s">
        <v>380</v>
      </c>
      <c r="K233">
        <v>28</v>
      </c>
      <c r="R233" t="s">
        <v>584</v>
      </c>
      <c r="S233">
        <v>10</v>
      </c>
      <c r="T233">
        <v>2020</v>
      </c>
      <c r="U233" t="s">
        <v>375</v>
      </c>
      <c r="V233" t="s">
        <v>376</v>
      </c>
      <c r="BA233">
        <v>8</v>
      </c>
      <c r="BB233">
        <v>20</v>
      </c>
      <c r="BC233">
        <v>5</v>
      </c>
      <c r="BD233">
        <v>23</v>
      </c>
      <c r="BF233" t="s">
        <v>1130</v>
      </c>
      <c r="BG233">
        <v>1</v>
      </c>
      <c r="BH233" t="s">
        <v>741</v>
      </c>
      <c r="BI233">
        <v>2</v>
      </c>
      <c r="BJ233" t="s">
        <v>740</v>
      </c>
      <c r="BK233">
        <v>2</v>
      </c>
      <c r="BL233" t="s">
        <v>814</v>
      </c>
      <c r="BM233">
        <v>1</v>
      </c>
      <c r="BN233" t="s">
        <v>739</v>
      </c>
      <c r="BO233">
        <v>10</v>
      </c>
      <c r="BP233" t="s">
        <v>733</v>
      </c>
      <c r="BQ233">
        <v>12</v>
      </c>
      <c r="BV233" s="3" t="s">
        <v>68</v>
      </c>
      <c r="BW233" s="3" t="s">
        <v>68</v>
      </c>
      <c r="BX233" s="3" t="s">
        <v>68</v>
      </c>
      <c r="BY233" s="3" t="s">
        <v>68</v>
      </c>
      <c r="CC233">
        <v>6</v>
      </c>
      <c r="CD233">
        <v>3</v>
      </c>
      <c r="CE233" t="s">
        <v>735</v>
      </c>
    </row>
    <row r="234" spans="1:83" x14ac:dyDescent="0.25">
      <c r="A234" t="s">
        <v>417</v>
      </c>
      <c r="B234" t="s">
        <v>418</v>
      </c>
      <c r="C234" t="s">
        <v>419</v>
      </c>
      <c r="F234" t="s">
        <v>1131</v>
      </c>
      <c r="G234" t="s">
        <v>809</v>
      </c>
      <c r="H234" t="s">
        <v>743</v>
      </c>
      <c r="J234" t="s">
        <v>422</v>
      </c>
      <c r="K234">
        <v>15</v>
      </c>
      <c r="R234" t="s">
        <v>67</v>
      </c>
      <c r="S234">
        <v>30</v>
      </c>
      <c r="T234">
        <v>2020</v>
      </c>
      <c r="U234" t="s">
        <v>417</v>
      </c>
      <c r="V234" t="s">
        <v>418</v>
      </c>
      <c r="BB234">
        <v>15</v>
      </c>
      <c r="BC234">
        <v>14</v>
      </c>
      <c r="BD234">
        <v>2</v>
      </c>
      <c r="BF234" t="s">
        <v>733</v>
      </c>
      <c r="BG234">
        <v>15</v>
      </c>
      <c r="CE234" t="s">
        <v>735</v>
      </c>
    </row>
    <row r="235" spans="1:83" x14ac:dyDescent="0.25">
      <c r="A235" t="s">
        <v>417</v>
      </c>
      <c r="B235" t="s">
        <v>418</v>
      </c>
      <c r="C235" t="s">
        <v>419</v>
      </c>
      <c r="F235" t="s">
        <v>1132</v>
      </c>
      <c r="G235" t="s">
        <v>780</v>
      </c>
      <c r="J235" t="s">
        <v>422</v>
      </c>
      <c r="K235">
        <v>1</v>
      </c>
      <c r="R235" t="s">
        <v>333</v>
      </c>
      <c r="S235">
        <v>30</v>
      </c>
      <c r="T235">
        <v>2020</v>
      </c>
      <c r="U235" t="s">
        <v>417</v>
      </c>
      <c r="V235" t="s">
        <v>418</v>
      </c>
      <c r="BB235">
        <v>1</v>
      </c>
      <c r="BC235">
        <v>1</v>
      </c>
      <c r="CE235" t="s">
        <v>735</v>
      </c>
    </row>
    <row r="236" spans="1:83" x14ac:dyDescent="0.25">
      <c r="A236" t="s">
        <v>417</v>
      </c>
      <c r="B236" t="s">
        <v>418</v>
      </c>
      <c r="C236" t="s">
        <v>419</v>
      </c>
      <c r="F236" t="s">
        <v>1133</v>
      </c>
      <c r="G236" t="s">
        <v>780</v>
      </c>
      <c r="H236" t="s">
        <v>809</v>
      </c>
      <c r="J236" t="s">
        <v>422</v>
      </c>
      <c r="K236">
        <v>8</v>
      </c>
      <c r="R236" t="s">
        <v>173</v>
      </c>
      <c r="S236">
        <v>30</v>
      </c>
      <c r="T236">
        <v>2020</v>
      </c>
      <c r="U236" t="s">
        <v>417</v>
      </c>
      <c r="V236" t="s">
        <v>418</v>
      </c>
      <c r="BB236">
        <v>9</v>
      </c>
      <c r="BC236">
        <v>7</v>
      </c>
      <c r="BD236">
        <v>2</v>
      </c>
      <c r="BF236" t="s">
        <v>733</v>
      </c>
      <c r="BG236">
        <v>9</v>
      </c>
      <c r="CE236" t="s">
        <v>735</v>
      </c>
    </row>
    <row r="237" spans="1:83" x14ac:dyDescent="0.25">
      <c r="A237" t="s">
        <v>417</v>
      </c>
      <c r="B237" t="s">
        <v>418</v>
      </c>
      <c r="C237" t="s">
        <v>419</v>
      </c>
      <c r="F237" t="s">
        <v>1134</v>
      </c>
      <c r="G237" t="s">
        <v>780</v>
      </c>
      <c r="H237" t="s">
        <v>743</v>
      </c>
      <c r="J237" t="s">
        <v>422</v>
      </c>
      <c r="K237">
        <v>12</v>
      </c>
      <c r="R237" t="s">
        <v>173</v>
      </c>
      <c r="S237">
        <v>23</v>
      </c>
      <c r="T237">
        <v>2020</v>
      </c>
      <c r="U237" t="s">
        <v>417</v>
      </c>
      <c r="V237" t="s">
        <v>418</v>
      </c>
      <c r="BB237">
        <v>12</v>
      </c>
      <c r="BC237">
        <v>8</v>
      </c>
      <c r="BD237">
        <v>4</v>
      </c>
      <c r="BF237" t="s">
        <v>733</v>
      </c>
      <c r="BG237">
        <v>12</v>
      </c>
      <c r="CE237" t="s">
        <v>735</v>
      </c>
    </row>
    <row r="238" spans="1:83" x14ac:dyDescent="0.25">
      <c r="A238" t="s">
        <v>417</v>
      </c>
      <c r="B238" t="s">
        <v>418</v>
      </c>
      <c r="C238" t="s">
        <v>419</v>
      </c>
      <c r="F238" t="s">
        <v>1135</v>
      </c>
      <c r="G238" t="s">
        <v>780</v>
      </c>
      <c r="J238" t="s">
        <v>422</v>
      </c>
      <c r="K238">
        <v>9</v>
      </c>
      <c r="R238" t="s">
        <v>251</v>
      </c>
      <c r="S238">
        <v>30</v>
      </c>
      <c r="T238">
        <v>2020</v>
      </c>
      <c r="U238" t="s">
        <v>417</v>
      </c>
      <c r="V238" t="s">
        <v>418</v>
      </c>
      <c r="BB238">
        <v>9</v>
      </c>
      <c r="BC238">
        <v>8</v>
      </c>
      <c r="BD238">
        <v>1</v>
      </c>
      <c r="BF238" t="s">
        <v>733</v>
      </c>
      <c r="BG238">
        <v>9</v>
      </c>
      <c r="CE238" t="s">
        <v>735</v>
      </c>
    </row>
    <row r="239" spans="1:83" x14ac:dyDescent="0.25">
      <c r="A239" t="s">
        <v>417</v>
      </c>
      <c r="B239" t="s">
        <v>418</v>
      </c>
      <c r="C239" t="s">
        <v>419</v>
      </c>
      <c r="F239" t="s">
        <v>1136</v>
      </c>
      <c r="G239" t="s">
        <v>780</v>
      </c>
      <c r="H239" t="s">
        <v>743</v>
      </c>
      <c r="J239" t="s">
        <v>422</v>
      </c>
      <c r="K239">
        <v>3</v>
      </c>
      <c r="R239" t="s">
        <v>251</v>
      </c>
      <c r="S239">
        <v>30</v>
      </c>
      <c r="T239">
        <v>2020</v>
      </c>
      <c r="U239" t="s">
        <v>417</v>
      </c>
      <c r="V239" t="s">
        <v>418</v>
      </c>
      <c r="BB239">
        <v>3</v>
      </c>
      <c r="BC239">
        <v>3</v>
      </c>
      <c r="BF239" t="s">
        <v>733</v>
      </c>
      <c r="BG239">
        <v>3</v>
      </c>
      <c r="CE239" t="s">
        <v>735</v>
      </c>
    </row>
    <row r="240" spans="1:83" x14ac:dyDescent="0.25">
      <c r="A240" t="s">
        <v>417</v>
      </c>
      <c r="B240" t="s">
        <v>418</v>
      </c>
      <c r="C240" t="s">
        <v>419</v>
      </c>
      <c r="F240" t="s">
        <v>1137</v>
      </c>
      <c r="G240" t="s">
        <v>809</v>
      </c>
      <c r="H240" t="s">
        <v>780</v>
      </c>
      <c r="J240" t="s">
        <v>422</v>
      </c>
      <c r="K240">
        <v>3</v>
      </c>
      <c r="R240" t="s">
        <v>114</v>
      </c>
      <c r="S240">
        <v>30</v>
      </c>
      <c r="T240">
        <v>2020</v>
      </c>
      <c r="U240" t="s">
        <v>417</v>
      </c>
      <c r="V240" t="s">
        <v>418</v>
      </c>
      <c r="BB240">
        <v>3</v>
      </c>
      <c r="BD240">
        <v>3</v>
      </c>
      <c r="BF240" t="s">
        <v>733</v>
      </c>
      <c r="BG240">
        <v>3</v>
      </c>
      <c r="CE240" t="s">
        <v>735</v>
      </c>
    </row>
    <row r="241" spans="1:83" x14ac:dyDescent="0.25">
      <c r="A241" t="s">
        <v>417</v>
      </c>
      <c r="B241" t="s">
        <v>418</v>
      </c>
      <c r="C241" t="s">
        <v>419</v>
      </c>
      <c r="F241" t="s">
        <v>1138</v>
      </c>
      <c r="G241" t="s">
        <v>743</v>
      </c>
      <c r="H241" t="s">
        <v>809</v>
      </c>
      <c r="J241" t="s">
        <v>422</v>
      </c>
      <c r="K241">
        <v>2</v>
      </c>
      <c r="R241" t="s">
        <v>114</v>
      </c>
      <c r="S241">
        <v>30</v>
      </c>
      <c r="T241">
        <v>2020</v>
      </c>
      <c r="U241" t="s">
        <v>417</v>
      </c>
      <c r="V241" t="s">
        <v>418</v>
      </c>
      <c r="BB241">
        <v>5</v>
      </c>
      <c r="BC241">
        <v>4</v>
      </c>
      <c r="BD241">
        <v>1</v>
      </c>
      <c r="BF241" t="s">
        <v>733</v>
      </c>
      <c r="BG241">
        <v>5</v>
      </c>
      <c r="CE241" t="s">
        <v>735</v>
      </c>
    </row>
    <row r="242" spans="1:83" x14ac:dyDescent="0.25">
      <c r="A242" t="s">
        <v>417</v>
      </c>
      <c r="B242" t="s">
        <v>418</v>
      </c>
      <c r="C242" t="s">
        <v>419</v>
      </c>
      <c r="F242" t="s">
        <v>1139</v>
      </c>
      <c r="G242" t="s">
        <v>780</v>
      </c>
      <c r="J242" t="s">
        <v>422</v>
      </c>
      <c r="K242">
        <v>5</v>
      </c>
      <c r="R242" t="s">
        <v>118</v>
      </c>
      <c r="S242">
        <v>30</v>
      </c>
      <c r="T242">
        <v>2020</v>
      </c>
      <c r="U242" t="s">
        <v>417</v>
      </c>
      <c r="V242" t="s">
        <v>418</v>
      </c>
      <c r="BB242">
        <v>5</v>
      </c>
      <c r="BC242">
        <v>1</v>
      </c>
      <c r="BD242">
        <v>4</v>
      </c>
      <c r="BF242" t="s">
        <v>733</v>
      </c>
      <c r="BG242">
        <v>5</v>
      </c>
      <c r="CE242" t="s">
        <v>735</v>
      </c>
    </row>
    <row r="243" spans="1:83" x14ac:dyDescent="0.25">
      <c r="A243" t="s">
        <v>417</v>
      </c>
      <c r="B243" t="s">
        <v>418</v>
      </c>
      <c r="C243" t="s">
        <v>419</v>
      </c>
      <c r="F243" t="s">
        <v>1140</v>
      </c>
      <c r="G243" t="s">
        <v>780</v>
      </c>
      <c r="H243" t="s">
        <v>809</v>
      </c>
      <c r="J243" t="s">
        <v>422</v>
      </c>
      <c r="K243">
        <v>6</v>
      </c>
      <c r="R243" t="s">
        <v>118</v>
      </c>
      <c r="S243">
        <v>19</v>
      </c>
      <c r="T243">
        <v>2020</v>
      </c>
      <c r="U243" t="s">
        <v>417</v>
      </c>
      <c r="V243" t="s">
        <v>418</v>
      </c>
      <c r="BC243">
        <v>4</v>
      </c>
      <c r="BD243">
        <v>2</v>
      </c>
      <c r="CE243" t="s">
        <v>735</v>
      </c>
    </row>
    <row r="244" spans="1:83" x14ac:dyDescent="0.25">
      <c r="A244" t="s">
        <v>417</v>
      </c>
      <c r="B244" t="s">
        <v>418</v>
      </c>
      <c r="C244" t="s">
        <v>419</v>
      </c>
      <c r="F244" t="s">
        <v>1141</v>
      </c>
      <c r="G244" t="s">
        <v>743</v>
      </c>
      <c r="H244" t="s">
        <v>744</v>
      </c>
      <c r="J244" t="s">
        <v>422</v>
      </c>
      <c r="K244">
        <v>6</v>
      </c>
      <c r="R244" t="s">
        <v>118</v>
      </c>
      <c r="S244">
        <v>17</v>
      </c>
      <c r="T244">
        <v>2020</v>
      </c>
      <c r="U244" t="s">
        <v>417</v>
      </c>
      <c r="V244" t="s">
        <v>418</v>
      </c>
      <c r="BB244">
        <v>6</v>
      </c>
      <c r="BC244">
        <v>6</v>
      </c>
      <c r="BF244" t="s">
        <v>733</v>
      </c>
      <c r="BG244">
        <v>6</v>
      </c>
      <c r="CE244" t="s">
        <v>735</v>
      </c>
    </row>
    <row r="245" spans="1:83" x14ac:dyDescent="0.25">
      <c r="A245" t="s">
        <v>417</v>
      </c>
      <c r="B245" t="s">
        <v>418</v>
      </c>
      <c r="C245" t="s">
        <v>419</v>
      </c>
      <c r="F245" t="s">
        <v>1142</v>
      </c>
      <c r="G245" t="s">
        <v>780</v>
      </c>
      <c r="J245" t="s">
        <v>422</v>
      </c>
      <c r="K245">
        <v>4</v>
      </c>
      <c r="R245" t="s">
        <v>584</v>
      </c>
      <c r="S245">
        <v>30</v>
      </c>
      <c r="T245">
        <v>2020</v>
      </c>
      <c r="U245" t="s">
        <v>417</v>
      </c>
      <c r="V245" t="s">
        <v>418</v>
      </c>
      <c r="BB245">
        <v>4</v>
      </c>
      <c r="BC245">
        <v>3</v>
      </c>
      <c r="BD245">
        <v>1</v>
      </c>
      <c r="BF245" t="s">
        <v>733</v>
      </c>
      <c r="BG245">
        <v>4</v>
      </c>
      <c r="CE245" t="s">
        <v>735</v>
      </c>
    </row>
    <row r="246" spans="1:83" x14ac:dyDescent="0.25">
      <c r="A246" t="s">
        <v>417</v>
      </c>
      <c r="B246" t="s">
        <v>418</v>
      </c>
      <c r="C246" t="s">
        <v>419</v>
      </c>
      <c r="F246" t="s">
        <v>1143</v>
      </c>
      <c r="H246" t="s">
        <v>780</v>
      </c>
      <c r="J246" t="s">
        <v>422</v>
      </c>
      <c r="K246">
        <v>2</v>
      </c>
      <c r="R246" t="s">
        <v>584</v>
      </c>
      <c r="S246">
        <v>15</v>
      </c>
      <c r="T246">
        <v>2020</v>
      </c>
      <c r="U246" t="s">
        <v>417</v>
      </c>
      <c r="V246" t="s">
        <v>418</v>
      </c>
      <c r="BB246">
        <v>2</v>
      </c>
      <c r="BC246">
        <v>1</v>
      </c>
      <c r="BD246">
        <v>1</v>
      </c>
      <c r="BF246" t="s">
        <v>733</v>
      </c>
      <c r="CE246" t="s">
        <v>735</v>
      </c>
    </row>
    <row r="247" spans="1:83" x14ac:dyDescent="0.25">
      <c r="A247" t="s">
        <v>417</v>
      </c>
      <c r="B247" t="s">
        <v>418</v>
      </c>
      <c r="C247" t="s">
        <v>419</v>
      </c>
      <c r="F247" t="s">
        <v>1144</v>
      </c>
      <c r="G247" t="s">
        <v>743</v>
      </c>
      <c r="H247" t="s">
        <v>809</v>
      </c>
      <c r="J247" t="s">
        <v>422</v>
      </c>
      <c r="K247">
        <v>2</v>
      </c>
      <c r="R247" t="s">
        <v>584</v>
      </c>
      <c r="S247">
        <v>5</v>
      </c>
      <c r="T247">
        <v>2020</v>
      </c>
      <c r="U247" t="s">
        <v>417</v>
      </c>
      <c r="V247" t="s">
        <v>418</v>
      </c>
      <c r="BB247">
        <v>2</v>
      </c>
      <c r="BC247">
        <v>1</v>
      </c>
      <c r="BD247">
        <v>1</v>
      </c>
      <c r="BF247" t="s">
        <v>733</v>
      </c>
      <c r="BG247">
        <v>2</v>
      </c>
      <c r="CE247" t="s">
        <v>735</v>
      </c>
    </row>
    <row r="248" spans="1:83" x14ac:dyDescent="0.25">
      <c r="A248" t="s">
        <v>417</v>
      </c>
      <c r="B248" t="s">
        <v>418</v>
      </c>
      <c r="C248" t="s">
        <v>419</v>
      </c>
      <c r="F248" t="s">
        <v>1145</v>
      </c>
      <c r="G248" t="s">
        <v>780</v>
      </c>
      <c r="J248" t="s">
        <v>422</v>
      </c>
      <c r="K248">
        <v>2</v>
      </c>
      <c r="R248" t="s">
        <v>128</v>
      </c>
      <c r="S248">
        <v>30</v>
      </c>
      <c r="T248">
        <v>2020</v>
      </c>
      <c r="U248" t="s">
        <v>417</v>
      </c>
      <c r="V248" t="s">
        <v>418</v>
      </c>
      <c r="BB248">
        <v>3</v>
      </c>
      <c r="BC248">
        <v>1</v>
      </c>
      <c r="BD248">
        <v>2</v>
      </c>
      <c r="BF248" t="s">
        <v>733</v>
      </c>
      <c r="BG248">
        <v>2</v>
      </c>
      <c r="CE248" t="s">
        <v>735</v>
      </c>
    </row>
    <row r="249" spans="1:83" x14ac:dyDescent="0.25">
      <c r="A249" t="s">
        <v>417</v>
      </c>
      <c r="B249" t="s">
        <v>418</v>
      </c>
      <c r="C249" t="s">
        <v>419</v>
      </c>
      <c r="F249" t="s">
        <v>1146</v>
      </c>
      <c r="G249" t="s">
        <v>809</v>
      </c>
      <c r="J249" t="s">
        <v>422</v>
      </c>
      <c r="K249">
        <v>1</v>
      </c>
      <c r="R249" t="s">
        <v>128</v>
      </c>
      <c r="S249">
        <v>17</v>
      </c>
      <c r="T249">
        <v>2020</v>
      </c>
      <c r="U249" t="s">
        <v>417</v>
      </c>
      <c r="V249" t="s">
        <v>418</v>
      </c>
      <c r="BB249">
        <v>1</v>
      </c>
      <c r="BC249">
        <v>1</v>
      </c>
      <c r="BF249" t="s">
        <v>733</v>
      </c>
      <c r="BG249">
        <v>1</v>
      </c>
      <c r="CE249" t="s">
        <v>735</v>
      </c>
    </row>
    <row r="250" spans="1:83" x14ac:dyDescent="0.25">
      <c r="A250" t="s">
        <v>417</v>
      </c>
      <c r="B250" t="s">
        <v>418</v>
      </c>
      <c r="C250" t="s">
        <v>419</v>
      </c>
      <c r="F250" t="s">
        <v>1147</v>
      </c>
      <c r="G250" t="s">
        <v>809</v>
      </c>
      <c r="H250" t="s">
        <v>743</v>
      </c>
      <c r="J250" t="s">
        <v>422</v>
      </c>
      <c r="K250">
        <v>3</v>
      </c>
      <c r="R250" t="s">
        <v>128</v>
      </c>
      <c r="S250">
        <v>15</v>
      </c>
      <c r="T250">
        <v>2020</v>
      </c>
      <c r="U250" t="s">
        <v>417</v>
      </c>
      <c r="V250" t="s">
        <v>418</v>
      </c>
      <c r="BB250">
        <v>2</v>
      </c>
      <c r="BC250">
        <v>2</v>
      </c>
      <c r="BF250" t="s">
        <v>733</v>
      </c>
      <c r="BG250">
        <v>2</v>
      </c>
      <c r="CE250" t="s">
        <v>735</v>
      </c>
    </row>
    <row r="251" spans="1:83" x14ac:dyDescent="0.25">
      <c r="A251" t="s">
        <v>417</v>
      </c>
      <c r="B251" t="s">
        <v>418</v>
      </c>
      <c r="C251" t="s">
        <v>419</v>
      </c>
      <c r="F251" t="s">
        <v>1148</v>
      </c>
      <c r="G251" t="s">
        <v>780</v>
      </c>
      <c r="J251" t="s">
        <v>422</v>
      </c>
      <c r="K251">
        <v>2</v>
      </c>
      <c r="R251" t="s">
        <v>89</v>
      </c>
      <c r="S251">
        <v>9</v>
      </c>
      <c r="T251">
        <v>2020</v>
      </c>
      <c r="U251" t="s">
        <v>417</v>
      </c>
      <c r="V251" t="s">
        <v>418</v>
      </c>
      <c r="BB251">
        <v>2</v>
      </c>
      <c r="BC251">
        <v>1</v>
      </c>
      <c r="BD251">
        <v>1</v>
      </c>
      <c r="BF251" t="s">
        <v>733</v>
      </c>
      <c r="BG251">
        <v>2</v>
      </c>
      <c r="CE251" t="s">
        <v>735</v>
      </c>
    </row>
    <row r="252" spans="1:83" x14ac:dyDescent="0.25">
      <c r="A252" t="s">
        <v>1149</v>
      </c>
      <c r="B252" t="s">
        <v>1150</v>
      </c>
      <c r="C252" t="s">
        <v>1151</v>
      </c>
      <c r="F252" t="s">
        <v>1152</v>
      </c>
      <c r="G252" t="s">
        <v>780</v>
      </c>
      <c r="J252" t="s">
        <v>903</v>
      </c>
      <c r="K252">
        <v>200</v>
      </c>
      <c r="R252" t="s">
        <v>89</v>
      </c>
      <c r="S252">
        <v>21</v>
      </c>
      <c r="T252">
        <v>2020</v>
      </c>
      <c r="BB252">
        <v>200</v>
      </c>
      <c r="BC252">
        <v>75</v>
      </c>
      <c r="BD252">
        <v>125</v>
      </c>
      <c r="BF252" t="s">
        <v>739</v>
      </c>
      <c r="BG252">
        <v>165</v>
      </c>
      <c r="BH252" t="s">
        <v>947</v>
      </c>
      <c r="BI252">
        <v>3</v>
      </c>
      <c r="BJ252" t="s">
        <v>734</v>
      </c>
      <c r="BK252">
        <v>32</v>
      </c>
      <c r="BV252" s="3" t="s">
        <v>68</v>
      </c>
      <c r="BW252" s="3" t="s">
        <v>68</v>
      </c>
      <c r="BX252" s="3" t="s">
        <v>68</v>
      </c>
      <c r="CC252">
        <v>25</v>
      </c>
      <c r="CD252">
        <v>8</v>
      </c>
      <c r="CE252" t="s">
        <v>735</v>
      </c>
    </row>
    <row r="253" spans="1:83" x14ac:dyDescent="0.25">
      <c r="A253" t="s">
        <v>1153</v>
      </c>
      <c r="B253" t="s">
        <v>1154</v>
      </c>
      <c r="C253" t="s">
        <v>1155</v>
      </c>
      <c r="F253" t="s">
        <v>1156</v>
      </c>
      <c r="H253" t="s">
        <v>801</v>
      </c>
      <c r="J253" t="s">
        <v>221</v>
      </c>
      <c r="K253">
        <v>125</v>
      </c>
      <c r="R253" t="s">
        <v>341</v>
      </c>
      <c r="S253">
        <v>31</v>
      </c>
      <c r="T253">
        <v>2020</v>
      </c>
      <c r="U253" t="s">
        <v>1153</v>
      </c>
      <c r="V253" t="s">
        <v>1154</v>
      </c>
      <c r="W253" t="s">
        <v>738</v>
      </c>
      <c r="BA253">
        <v>125</v>
      </c>
      <c r="BC253">
        <v>59</v>
      </c>
      <c r="BD253">
        <v>66</v>
      </c>
      <c r="BF253" t="s">
        <v>733</v>
      </c>
      <c r="BG253">
        <v>62</v>
      </c>
      <c r="BH253" t="s">
        <v>739</v>
      </c>
      <c r="BI253">
        <v>50</v>
      </c>
      <c r="BJ253" t="s">
        <v>957</v>
      </c>
      <c r="BK253">
        <v>3</v>
      </c>
      <c r="BL253" t="s">
        <v>741</v>
      </c>
      <c r="BM253">
        <v>1</v>
      </c>
      <c r="BN253" t="s">
        <v>734</v>
      </c>
      <c r="BO253">
        <v>9</v>
      </c>
      <c r="CE253" t="s">
        <v>735</v>
      </c>
    </row>
    <row r="254" spans="1:83" x14ac:dyDescent="0.25">
      <c r="A254" t="s">
        <v>1153</v>
      </c>
      <c r="B254" t="s">
        <v>1154</v>
      </c>
      <c r="C254" t="s">
        <v>1155</v>
      </c>
      <c r="F254" t="s">
        <v>1157</v>
      </c>
      <c r="H254" t="s">
        <v>801</v>
      </c>
      <c r="J254" t="s">
        <v>221</v>
      </c>
      <c r="K254">
        <v>125</v>
      </c>
      <c r="R254" t="s">
        <v>341</v>
      </c>
      <c r="S254">
        <v>24</v>
      </c>
      <c r="T254">
        <v>2020</v>
      </c>
      <c r="U254" t="s">
        <v>1153</v>
      </c>
      <c r="V254" t="s">
        <v>1154</v>
      </c>
      <c r="W254" t="s">
        <v>738</v>
      </c>
      <c r="BA254">
        <v>125</v>
      </c>
      <c r="BC254">
        <v>59</v>
      </c>
      <c r="BD254">
        <v>66</v>
      </c>
      <c r="BF254" t="s">
        <v>733</v>
      </c>
      <c r="BG254">
        <v>62</v>
      </c>
      <c r="BH254" t="s">
        <v>739</v>
      </c>
      <c r="BI254">
        <v>50</v>
      </c>
      <c r="BJ254" t="s">
        <v>957</v>
      </c>
      <c r="BK254">
        <v>3</v>
      </c>
      <c r="BL254" t="s">
        <v>741</v>
      </c>
      <c r="BM254">
        <v>1</v>
      </c>
      <c r="BN254" t="s">
        <v>734</v>
      </c>
      <c r="BO254">
        <v>9</v>
      </c>
      <c r="CE254" t="s">
        <v>735</v>
      </c>
    </row>
    <row r="255" spans="1:83" x14ac:dyDescent="0.25">
      <c r="A255" t="s">
        <v>1153</v>
      </c>
      <c r="B255" t="s">
        <v>1154</v>
      </c>
      <c r="C255" t="s">
        <v>1155</v>
      </c>
      <c r="F255" t="s">
        <v>1158</v>
      </c>
      <c r="H255" t="s">
        <v>801</v>
      </c>
      <c r="J255" t="s">
        <v>221</v>
      </c>
      <c r="K255">
        <v>125</v>
      </c>
      <c r="R255" t="s">
        <v>341</v>
      </c>
      <c r="S255">
        <v>17</v>
      </c>
      <c r="T255">
        <v>2020</v>
      </c>
      <c r="U255" t="s">
        <v>1153</v>
      </c>
      <c r="V255" t="s">
        <v>1154</v>
      </c>
      <c r="W255" t="s">
        <v>738</v>
      </c>
      <c r="BA255">
        <v>125</v>
      </c>
      <c r="BC255">
        <v>59</v>
      </c>
      <c r="BD255">
        <v>66</v>
      </c>
      <c r="BF255" t="s">
        <v>733</v>
      </c>
      <c r="BG255">
        <v>62</v>
      </c>
      <c r="BH255" t="s">
        <v>739</v>
      </c>
      <c r="BI255">
        <v>50</v>
      </c>
      <c r="BJ255" t="s">
        <v>957</v>
      </c>
      <c r="BK255">
        <v>3</v>
      </c>
      <c r="BL255" t="s">
        <v>741</v>
      </c>
      <c r="BM255">
        <v>1</v>
      </c>
      <c r="BN255" t="s">
        <v>734</v>
      </c>
      <c r="BO255">
        <v>9</v>
      </c>
      <c r="CE255" t="s">
        <v>735</v>
      </c>
    </row>
    <row r="256" spans="1:83" x14ac:dyDescent="0.25">
      <c r="A256" t="s">
        <v>1153</v>
      </c>
      <c r="B256" t="s">
        <v>1154</v>
      </c>
      <c r="C256" t="s">
        <v>1155</v>
      </c>
      <c r="F256" t="s">
        <v>1159</v>
      </c>
      <c r="H256" t="s">
        <v>801</v>
      </c>
      <c r="J256" t="s">
        <v>221</v>
      </c>
      <c r="K256">
        <v>125</v>
      </c>
      <c r="R256" t="s">
        <v>341</v>
      </c>
      <c r="S256">
        <v>10</v>
      </c>
      <c r="T256">
        <v>2020</v>
      </c>
      <c r="U256" t="s">
        <v>1153</v>
      </c>
      <c r="V256" t="s">
        <v>1154</v>
      </c>
      <c r="W256" t="s">
        <v>738</v>
      </c>
      <c r="BA256">
        <v>125</v>
      </c>
      <c r="BC256">
        <v>59</v>
      </c>
      <c r="BD256">
        <v>66</v>
      </c>
      <c r="BF256" t="s">
        <v>733</v>
      </c>
      <c r="BG256">
        <v>62</v>
      </c>
      <c r="BH256" t="s">
        <v>739</v>
      </c>
      <c r="BI256">
        <v>50</v>
      </c>
      <c r="BJ256" t="s">
        <v>957</v>
      </c>
      <c r="BK256">
        <v>3</v>
      </c>
      <c r="BL256" t="s">
        <v>741</v>
      </c>
      <c r="BM256">
        <v>1</v>
      </c>
      <c r="BN256" t="s">
        <v>734</v>
      </c>
      <c r="BO256">
        <v>9</v>
      </c>
      <c r="CE256" t="s">
        <v>735</v>
      </c>
    </row>
    <row r="257" spans="1:83" x14ac:dyDescent="0.25">
      <c r="A257" t="s">
        <v>1153</v>
      </c>
      <c r="B257" t="s">
        <v>1154</v>
      </c>
      <c r="C257" t="s">
        <v>1155</v>
      </c>
      <c r="F257" t="s">
        <v>1160</v>
      </c>
      <c r="G257" t="s">
        <v>801</v>
      </c>
      <c r="H257" t="s">
        <v>801</v>
      </c>
      <c r="J257" t="s">
        <v>221</v>
      </c>
      <c r="K257">
        <v>86</v>
      </c>
      <c r="R257" t="s">
        <v>118</v>
      </c>
      <c r="S257">
        <v>15</v>
      </c>
      <c r="T257">
        <v>2020</v>
      </c>
      <c r="U257" t="s">
        <v>1153</v>
      </c>
      <c r="V257" t="s">
        <v>1154</v>
      </c>
      <c r="W257" t="s">
        <v>738</v>
      </c>
      <c r="BA257">
        <v>84</v>
      </c>
      <c r="BB257">
        <v>2</v>
      </c>
      <c r="CE257" t="s">
        <v>735</v>
      </c>
    </row>
    <row r="258" spans="1:83" x14ac:dyDescent="0.25">
      <c r="A258" t="s">
        <v>1153</v>
      </c>
      <c r="B258" t="s">
        <v>1154</v>
      </c>
      <c r="C258" t="s">
        <v>1155</v>
      </c>
      <c r="F258" t="s">
        <v>1161</v>
      </c>
      <c r="G258" t="s">
        <v>801</v>
      </c>
      <c r="H258" t="s">
        <v>801</v>
      </c>
      <c r="J258" t="s">
        <v>221</v>
      </c>
      <c r="K258">
        <v>85</v>
      </c>
      <c r="R258" t="s">
        <v>584</v>
      </c>
      <c r="S258">
        <v>5</v>
      </c>
      <c r="T258">
        <v>2020</v>
      </c>
      <c r="U258" t="s">
        <v>1153</v>
      </c>
      <c r="V258" t="s">
        <v>1154</v>
      </c>
      <c r="BA258">
        <v>85</v>
      </c>
      <c r="BB258">
        <v>3</v>
      </c>
      <c r="BF258" t="s">
        <v>739</v>
      </c>
      <c r="BG258">
        <v>20</v>
      </c>
      <c r="BH258" t="s">
        <v>740</v>
      </c>
      <c r="BI258">
        <v>12</v>
      </c>
      <c r="BJ258" t="s">
        <v>733</v>
      </c>
      <c r="BK258">
        <v>43</v>
      </c>
      <c r="BL258" t="s">
        <v>741</v>
      </c>
      <c r="BM258">
        <v>10</v>
      </c>
      <c r="CE258" t="s">
        <v>735</v>
      </c>
    </row>
    <row r="259" spans="1:83" x14ac:dyDescent="0.25">
      <c r="A259" t="s">
        <v>1153</v>
      </c>
      <c r="B259" t="s">
        <v>1154</v>
      </c>
      <c r="C259" t="s">
        <v>1155</v>
      </c>
      <c r="F259" t="s">
        <v>1162</v>
      </c>
      <c r="G259" t="s">
        <v>801</v>
      </c>
      <c r="H259" t="s">
        <v>801</v>
      </c>
      <c r="J259" t="s">
        <v>221</v>
      </c>
      <c r="K259">
        <v>100</v>
      </c>
      <c r="R259" t="s">
        <v>128</v>
      </c>
      <c r="S259">
        <v>28</v>
      </c>
      <c r="T259">
        <v>2020</v>
      </c>
      <c r="U259" t="s">
        <v>1153</v>
      </c>
      <c r="V259" t="s">
        <v>1154</v>
      </c>
      <c r="BA259">
        <v>100</v>
      </c>
      <c r="CE259" t="s">
        <v>735</v>
      </c>
    </row>
    <row r="260" spans="1:83" x14ac:dyDescent="0.25">
      <c r="A260" t="s">
        <v>1153</v>
      </c>
      <c r="B260" t="s">
        <v>1154</v>
      </c>
      <c r="C260" t="s">
        <v>1155</v>
      </c>
      <c r="F260" t="s">
        <v>1163</v>
      </c>
      <c r="G260" t="s">
        <v>801</v>
      </c>
      <c r="H260" t="s">
        <v>801</v>
      </c>
      <c r="J260" t="s">
        <v>221</v>
      </c>
      <c r="K260">
        <v>85</v>
      </c>
      <c r="R260" t="s">
        <v>128</v>
      </c>
      <c r="S260">
        <v>24</v>
      </c>
      <c r="T260">
        <v>2020</v>
      </c>
      <c r="U260" t="s">
        <v>1153</v>
      </c>
      <c r="V260" t="s">
        <v>1154</v>
      </c>
      <c r="BA260">
        <v>85</v>
      </c>
      <c r="BB260">
        <v>3</v>
      </c>
      <c r="BF260" t="s">
        <v>739</v>
      </c>
      <c r="BG260">
        <v>20</v>
      </c>
      <c r="BH260" t="s">
        <v>740</v>
      </c>
      <c r="BI260">
        <v>12</v>
      </c>
      <c r="BJ260" t="s">
        <v>733</v>
      </c>
      <c r="BK260">
        <v>43</v>
      </c>
      <c r="BL260" t="s">
        <v>741</v>
      </c>
      <c r="BM260">
        <v>10</v>
      </c>
      <c r="CE260" t="s">
        <v>735</v>
      </c>
    </row>
    <row r="261" spans="1:83" x14ac:dyDescent="0.25">
      <c r="A261" t="s">
        <v>1153</v>
      </c>
      <c r="B261" t="s">
        <v>1154</v>
      </c>
      <c r="C261" t="s">
        <v>1155</v>
      </c>
      <c r="F261" t="s">
        <v>1164</v>
      </c>
      <c r="G261" t="s">
        <v>801</v>
      </c>
      <c r="H261" t="s">
        <v>801</v>
      </c>
      <c r="J261" t="s">
        <v>221</v>
      </c>
      <c r="K261">
        <v>100</v>
      </c>
      <c r="R261" t="s">
        <v>128</v>
      </c>
      <c r="S261">
        <v>24</v>
      </c>
      <c r="T261">
        <v>2020</v>
      </c>
      <c r="U261" t="s">
        <v>1153</v>
      </c>
      <c r="V261" t="s">
        <v>1154</v>
      </c>
      <c r="BA261">
        <v>100</v>
      </c>
      <c r="BB261">
        <v>5</v>
      </c>
      <c r="BF261" t="s">
        <v>741</v>
      </c>
      <c r="CE261" t="s">
        <v>735</v>
      </c>
    </row>
    <row r="262" spans="1:83" x14ac:dyDescent="0.25">
      <c r="A262" t="s">
        <v>1153</v>
      </c>
      <c r="B262" t="s">
        <v>1154</v>
      </c>
      <c r="C262" t="s">
        <v>1155</v>
      </c>
      <c r="F262" t="s">
        <v>1165</v>
      </c>
      <c r="G262" t="s">
        <v>801</v>
      </c>
      <c r="H262" t="s">
        <v>801</v>
      </c>
      <c r="J262" t="s">
        <v>221</v>
      </c>
      <c r="K262">
        <v>80</v>
      </c>
      <c r="R262" t="s">
        <v>128</v>
      </c>
      <c r="S262">
        <v>13</v>
      </c>
      <c r="T262">
        <v>2020</v>
      </c>
      <c r="U262" t="s">
        <v>1153</v>
      </c>
      <c r="V262" t="s">
        <v>1154</v>
      </c>
      <c r="BA262">
        <v>80</v>
      </c>
      <c r="BB262">
        <v>3</v>
      </c>
      <c r="BF262" t="s">
        <v>739</v>
      </c>
      <c r="BG262">
        <v>15</v>
      </c>
      <c r="BH262" t="s">
        <v>740</v>
      </c>
      <c r="BI262">
        <v>12</v>
      </c>
      <c r="BJ262" t="s">
        <v>733</v>
      </c>
      <c r="BK262">
        <v>43</v>
      </c>
      <c r="BL262" t="s">
        <v>741</v>
      </c>
      <c r="BM262">
        <v>10</v>
      </c>
      <c r="CE262" t="s">
        <v>735</v>
      </c>
    </row>
    <row r="263" spans="1:83" x14ac:dyDescent="0.25">
      <c r="A263" t="s">
        <v>1153</v>
      </c>
      <c r="B263" t="s">
        <v>1154</v>
      </c>
      <c r="C263" t="s">
        <v>1155</v>
      </c>
      <c r="F263" t="s">
        <v>1166</v>
      </c>
      <c r="G263" t="s">
        <v>801</v>
      </c>
      <c r="H263" t="s">
        <v>801</v>
      </c>
      <c r="J263" t="s">
        <v>221</v>
      </c>
      <c r="K263">
        <v>65</v>
      </c>
      <c r="R263" t="s">
        <v>89</v>
      </c>
      <c r="S263">
        <v>10</v>
      </c>
      <c r="T263">
        <v>2020</v>
      </c>
      <c r="U263" t="s">
        <v>1153</v>
      </c>
      <c r="V263" t="s">
        <v>1154</v>
      </c>
      <c r="BA263">
        <v>65</v>
      </c>
      <c r="BB263">
        <v>3</v>
      </c>
      <c r="BF263" t="s">
        <v>739</v>
      </c>
      <c r="BG263">
        <v>15</v>
      </c>
      <c r="BH263" t="s">
        <v>740</v>
      </c>
      <c r="BI263">
        <v>8</v>
      </c>
      <c r="BJ263" t="s">
        <v>733</v>
      </c>
      <c r="BK263">
        <v>37</v>
      </c>
      <c r="BL263" t="s">
        <v>741</v>
      </c>
      <c r="BM263">
        <v>5</v>
      </c>
      <c r="CE263" t="s">
        <v>735</v>
      </c>
    </row>
    <row r="264" spans="1:83" x14ac:dyDescent="0.25">
      <c r="A264" t="s">
        <v>1153</v>
      </c>
      <c r="B264" t="s">
        <v>1154</v>
      </c>
      <c r="C264" t="s">
        <v>1155</v>
      </c>
      <c r="F264" t="s">
        <v>1167</v>
      </c>
      <c r="G264" t="s">
        <v>801</v>
      </c>
      <c r="H264" t="s">
        <v>801</v>
      </c>
      <c r="J264" t="s">
        <v>221</v>
      </c>
      <c r="K264">
        <v>75</v>
      </c>
      <c r="R264" t="s">
        <v>96</v>
      </c>
      <c r="S264">
        <v>12</v>
      </c>
      <c r="T264">
        <v>2020</v>
      </c>
      <c r="U264" t="s">
        <v>1153</v>
      </c>
      <c r="V264" t="s">
        <v>1154</v>
      </c>
      <c r="BA264">
        <v>75</v>
      </c>
      <c r="BB264">
        <v>3</v>
      </c>
      <c r="BF264" t="s">
        <v>739</v>
      </c>
      <c r="BG264">
        <v>28</v>
      </c>
      <c r="BH264" t="s">
        <v>740</v>
      </c>
      <c r="BI264">
        <v>27</v>
      </c>
      <c r="BJ264" t="s">
        <v>733</v>
      </c>
      <c r="BK264">
        <v>17</v>
      </c>
      <c r="BL264" t="s">
        <v>814</v>
      </c>
      <c r="BM264">
        <v>3</v>
      </c>
      <c r="BW264" s="3" t="s">
        <v>68</v>
      </c>
      <c r="BX264" s="3" t="s">
        <v>68</v>
      </c>
      <c r="CE264" t="s">
        <v>735</v>
      </c>
    </row>
    <row r="265" spans="1:83" x14ac:dyDescent="0.25">
      <c r="A265" t="s">
        <v>1153</v>
      </c>
      <c r="B265" t="s">
        <v>1154</v>
      </c>
      <c r="C265" t="s">
        <v>1155</v>
      </c>
      <c r="F265" t="s">
        <v>1168</v>
      </c>
      <c r="G265" t="s">
        <v>801</v>
      </c>
      <c r="H265" t="s">
        <v>801</v>
      </c>
      <c r="J265" t="s">
        <v>221</v>
      </c>
      <c r="K265">
        <v>350</v>
      </c>
      <c r="R265" t="s">
        <v>96</v>
      </c>
      <c r="S265">
        <v>11</v>
      </c>
      <c r="T265">
        <v>2020</v>
      </c>
      <c r="U265" t="s">
        <v>1153</v>
      </c>
      <c r="V265" t="s">
        <v>1154</v>
      </c>
      <c r="BA265">
        <v>350</v>
      </c>
      <c r="BC265">
        <v>100</v>
      </c>
      <c r="BD265">
        <v>250</v>
      </c>
      <c r="BF265" t="s">
        <v>733</v>
      </c>
      <c r="BG265">
        <v>100</v>
      </c>
      <c r="BH265" t="s">
        <v>739</v>
      </c>
      <c r="BI265">
        <v>50</v>
      </c>
      <c r="BJ265" t="s">
        <v>740</v>
      </c>
      <c r="BK265">
        <v>50</v>
      </c>
      <c r="BL265" t="s">
        <v>950</v>
      </c>
      <c r="BM265">
        <v>75</v>
      </c>
      <c r="BN265" t="s">
        <v>1087</v>
      </c>
      <c r="BO265">
        <v>5</v>
      </c>
      <c r="BP265" t="s">
        <v>814</v>
      </c>
      <c r="BQ265">
        <v>75</v>
      </c>
      <c r="BX265" s="3" t="s">
        <v>68</v>
      </c>
      <c r="CE265" t="s">
        <v>735</v>
      </c>
    </row>
    <row r="266" spans="1:83" x14ac:dyDescent="0.25">
      <c r="A266" t="s">
        <v>452</v>
      </c>
      <c r="B266" t="s">
        <v>453</v>
      </c>
      <c r="C266" t="s">
        <v>454</v>
      </c>
      <c r="F266" t="s">
        <v>1169</v>
      </c>
      <c r="G266" t="s">
        <v>743</v>
      </c>
      <c r="H266" t="s">
        <v>744</v>
      </c>
      <c r="J266" t="s">
        <v>525</v>
      </c>
      <c r="K266">
        <v>3</v>
      </c>
      <c r="R266" t="s">
        <v>251</v>
      </c>
      <c r="S266">
        <v>1</v>
      </c>
      <c r="T266">
        <v>2020</v>
      </c>
      <c r="U266" t="s">
        <v>1170</v>
      </c>
      <c r="V266" t="s">
        <v>1171</v>
      </c>
      <c r="Y266" t="s">
        <v>452</v>
      </c>
      <c r="Z266" t="s">
        <v>453</v>
      </c>
      <c r="AC266" t="s">
        <v>1172</v>
      </c>
      <c r="AD266" t="s">
        <v>1173</v>
      </c>
      <c r="BB266">
        <v>3</v>
      </c>
      <c r="BC266">
        <v>3</v>
      </c>
      <c r="CE266" t="s">
        <v>761</v>
      </c>
    </row>
    <row r="267" spans="1:83" x14ac:dyDescent="0.25">
      <c r="A267" t="s">
        <v>452</v>
      </c>
      <c r="B267" t="s">
        <v>453</v>
      </c>
      <c r="C267" t="s">
        <v>454</v>
      </c>
      <c r="F267" t="s">
        <v>1174</v>
      </c>
      <c r="G267" t="s">
        <v>744</v>
      </c>
      <c r="H267" t="s">
        <v>1175</v>
      </c>
      <c r="J267" t="s">
        <v>466</v>
      </c>
      <c r="K267">
        <v>250</v>
      </c>
      <c r="R267" t="s">
        <v>96</v>
      </c>
      <c r="S267">
        <v>4</v>
      </c>
      <c r="T267">
        <v>2020</v>
      </c>
      <c r="U267" t="s">
        <v>1170</v>
      </c>
      <c r="V267" t="s">
        <v>1171</v>
      </c>
      <c r="W267" t="s">
        <v>765</v>
      </c>
      <c r="Y267" t="s">
        <v>452</v>
      </c>
      <c r="Z267" t="s">
        <v>453</v>
      </c>
      <c r="AA267" t="s">
        <v>738</v>
      </c>
      <c r="BB267">
        <v>250</v>
      </c>
      <c r="BC267">
        <v>220</v>
      </c>
      <c r="BD267">
        <v>30</v>
      </c>
      <c r="CE267" t="s">
        <v>761</v>
      </c>
    </row>
    <row r="268" spans="1:83" x14ac:dyDescent="0.25">
      <c r="A268" t="s">
        <v>1176</v>
      </c>
      <c r="B268" t="s">
        <v>1177</v>
      </c>
      <c r="C268" t="s">
        <v>1178</v>
      </c>
      <c r="F268" t="s">
        <v>1179</v>
      </c>
      <c r="G268" t="s">
        <v>801</v>
      </c>
      <c r="J268" t="s">
        <v>64</v>
      </c>
      <c r="K268">
        <v>14</v>
      </c>
      <c r="R268" t="s">
        <v>89</v>
      </c>
      <c r="S268">
        <v>3</v>
      </c>
      <c r="T268">
        <v>2020</v>
      </c>
      <c r="U268" t="s">
        <v>1176</v>
      </c>
      <c r="V268" t="s">
        <v>1177</v>
      </c>
      <c r="Y268" t="s">
        <v>1180</v>
      </c>
      <c r="Z268" t="s">
        <v>110</v>
      </c>
      <c r="AC268" t="s">
        <v>1181</v>
      </c>
      <c r="AD268" t="s">
        <v>110</v>
      </c>
      <c r="AG268" t="s">
        <v>1182</v>
      </c>
      <c r="AH268" t="s">
        <v>1183</v>
      </c>
      <c r="AK268" t="s">
        <v>1184</v>
      </c>
      <c r="AL268" t="s">
        <v>1185</v>
      </c>
      <c r="AO268" t="s">
        <v>1186</v>
      </c>
      <c r="AP268" t="s">
        <v>1185</v>
      </c>
      <c r="AS268" t="s">
        <v>1187</v>
      </c>
      <c r="AT268" t="s">
        <v>1188</v>
      </c>
      <c r="AW268" t="s">
        <v>109</v>
      </c>
      <c r="AX268" t="s">
        <v>1189</v>
      </c>
      <c r="BA268">
        <v>226</v>
      </c>
      <c r="BB268">
        <v>76</v>
      </c>
      <c r="BC268">
        <v>127</v>
      </c>
      <c r="BD268">
        <v>175</v>
      </c>
      <c r="BF268" t="s">
        <v>733</v>
      </c>
      <c r="BG268">
        <v>257</v>
      </c>
      <c r="BH268" t="s">
        <v>739</v>
      </c>
      <c r="BI268">
        <v>42</v>
      </c>
      <c r="BJ268" t="s">
        <v>814</v>
      </c>
      <c r="BK268">
        <v>3</v>
      </c>
      <c r="BV268" s="3" t="s">
        <v>68</v>
      </c>
      <c r="BW268" s="3" t="s">
        <v>68</v>
      </c>
      <c r="CC268">
        <v>7.5</v>
      </c>
      <c r="CD268">
        <v>20</v>
      </c>
      <c r="CE268" t="s">
        <v>735</v>
      </c>
    </row>
    <row r="269" spans="1:83" x14ac:dyDescent="0.25">
      <c r="A269" t="s">
        <v>1190</v>
      </c>
      <c r="B269" t="s">
        <v>1191</v>
      </c>
      <c r="C269" t="s">
        <v>1192</v>
      </c>
      <c r="D269" s="3" t="s">
        <v>68</v>
      </c>
      <c r="F269" t="s">
        <v>1193</v>
      </c>
      <c r="H269" t="s">
        <v>809</v>
      </c>
      <c r="R269" t="s">
        <v>341</v>
      </c>
      <c r="S269">
        <v>12</v>
      </c>
      <c r="T269">
        <v>2020</v>
      </c>
      <c r="U269" t="s">
        <v>1190</v>
      </c>
      <c r="V269" t="s">
        <v>1191</v>
      </c>
      <c r="BB269">
        <v>12</v>
      </c>
      <c r="BC269">
        <v>7</v>
      </c>
      <c r="BD269">
        <v>5</v>
      </c>
      <c r="CE269" t="s">
        <v>735</v>
      </c>
    </row>
    <row r="270" spans="1:83" x14ac:dyDescent="0.25">
      <c r="A270" t="s">
        <v>1190</v>
      </c>
      <c r="B270" t="s">
        <v>1191</v>
      </c>
      <c r="C270" t="s">
        <v>1192</v>
      </c>
      <c r="F270" t="s">
        <v>1194</v>
      </c>
      <c r="H270" t="s">
        <v>743</v>
      </c>
      <c r="R270" t="s">
        <v>118</v>
      </c>
      <c r="S270">
        <v>7</v>
      </c>
      <c r="T270">
        <v>2020</v>
      </c>
      <c r="U270" t="s">
        <v>1190</v>
      </c>
      <c r="V270" t="s">
        <v>1191</v>
      </c>
      <c r="BB270">
        <v>18</v>
      </c>
      <c r="BZ270" s="3" t="s">
        <v>68</v>
      </c>
      <c r="CE270" t="s">
        <v>735</v>
      </c>
    </row>
    <row r="271" spans="1:83" x14ac:dyDescent="0.25">
      <c r="A271" t="s">
        <v>564</v>
      </c>
      <c r="B271" t="s">
        <v>1195</v>
      </c>
      <c r="C271" t="s">
        <v>1196</v>
      </c>
      <c r="F271" t="s">
        <v>1197</v>
      </c>
      <c r="G271" t="s">
        <v>780</v>
      </c>
      <c r="J271" t="s">
        <v>542</v>
      </c>
      <c r="K271">
        <v>23</v>
      </c>
      <c r="R271" t="s">
        <v>89</v>
      </c>
      <c r="S271">
        <v>10</v>
      </c>
      <c r="T271">
        <v>2020</v>
      </c>
      <c r="U271" t="s">
        <v>564</v>
      </c>
      <c r="V271" t="s">
        <v>1195</v>
      </c>
      <c r="BB271">
        <v>23</v>
      </c>
      <c r="BC271">
        <v>10</v>
      </c>
      <c r="BD271">
        <v>13</v>
      </c>
      <c r="BF271" t="s">
        <v>733</v>
      </c>
      <c r="BG271">
        <v>20</v>
      </c>
      <c r="BH271" t="s">
        <v>739</v>
      </c>
      <c r="BI271">
        <v>3</v>
      </c>
      <c r="CE271" t="s">
        <v>735</v>
      </c>
    </row>
    <row r="272" spans="1:83" x14ac:dyDescent="0.25">
      <c r="A272" t="s">
        <v>1198</v>
      </c>
      <c r="B272" t="s">
        <v>1199</v>
      </c>
      <c r="C272" t="s">
        <v>1200</v>
      </c>
      <c r="F272" t="s">
        <v>1201</v>
      </c>
      <c r="G272" t="s">
        <v>801</v>
      </c>
      <c r="H272" t="s">
        <v>801</v>
      </c>
      <c r="J272" t="s">
        <v>1202</v>
      </c>
      <c r="K272">
        <v>25</v>
      </c>
      <c r="R272" t="s">
        <v>67</v>
      </c>
      <c r="S272">
        <v>17</v>
      </c>
      <c r="T272">
        <v>2020</v>
      </c>
      <c r="U272" t="s">
        <v>1198</v>
      </c>
      <c r="V272" t="s">
        <v>1199</v>
      </c>
      <c r="BA272">
        <v>25</v>
      </c>
      <c r="BC272">
        <v>13</v>
      </c>
      <c r="BD272">
        <v>12</v>
      </c>
      <c r="BW272" s="3" t="s">
        <v>68</v>
      </c>
      <c r="CE272" t="s">
        <v>735</v>
      </c>
    </row>
    <row r="273" spans="1:83" x14ac:dyDescent="0.25">
      <c r="A273" t="s">
        <v>1198</v>
      </c>
      <c r="B273" t="s">
        <v>1199</v>
      </c>
      <c r="C273" t="s">
        <v>1200</v>
      </c>
      <c r="F273" t="s">
        <v>1203</v>
      </c>
      <c r="G273" t="s">
        <v>801</v>
      </c>
      <c r="H273" t="s">
        <v>801</v>
      </c>
      <c r="J273" t="s">
        <v>1202</v>
      </c>
      <c r="K273">
        <v>5</v>
      </c>
      <c r="R273" t="s">
        <v>333</v>
      </c>
      <c r="S273">
        <v>25</v>
      </c>
      <c r="T273">
        <v>2020</v>
      </c>
      <c r="U273" t="s">
        <v>1198</v>
      </c>
      <c r="V273" t="s">
        <v>1199</v>
      </c>
      <c r="BA273">
        <v>4</v>
      </c>
      <c r="BB273">
        <v>1</v>
      </c>
      <c r="BC273">
        <v>3</v>
      </c>
      <c r="BD273">
        <v>2</v>
      </c>
      <c r="BF273" t="s">
        <v>733</v>
      </c>
      <c r="BW273" s="3" t="s">
        <v>68</v>
      </c>
      <c r="CE273" t="s">
        <v>735</v>
      </c>
    </row>
    <row r="274" spans="1:83" x14ac:dyDescent="0.25">
      <c r="A274" t="s">
        <v>472</v>
      </c>
      <c r="B274" t="s">
        <v>473</v>
      </c>
      <c r="C274" t="s">
        <v>474</v>
      </c>
      <c r="F274" t="s">
        <v>1204</v>
      </c>
      <c r="G274" t="s">
        <v>743</v>
      </c>
      <c r="J274" t="s">
        <v>137</v>
      </c>
      <c r="K274">
        <v>150</v>
      </c>
      <c r="R274" t="s">
        <v>341</v>
      </c>
      <c r="S274">
        <v>20</v>
      </c>
      <c r="T274">
        <v>2020</v>
      </c>
      <c r="U274" t="s">
        <v>472</v>
      </c>
      <c r="V274" t="s">
        <v>473</v>
      </c>
      <c r="W274" t="s">
        <v>874</v>
      </c>
      <c r="Y274" t="s">
        <v>1205</v>
      </c>
      <c r="Z274" t="s">
        <v>1206</v>
      </c>
      <c r="BZ274" s="3" t="s">
        <v>68</v>
      </c>
      <c r="CA274" s="3" t="s">
        <v>68</v>
      </c>
      <c r="CE274" t="s">
        <v>735</v>
      </c>
    </row>
    <row r="275" spans="1:83" x14ac:dyDescent="0.25">
      <c r="A275" t="s">
        <v>472</v>
      </c>
      <c r="B275" t="s">
        <v>473</v>
      </c>
      <c r="C275" t="s">
        <v>474</v>
      </c>
      <c r="F275" t="s">
        <v>1207</v>
      </c>
      <c r="G275" t="s">
        <v>743</v>
      </c>
      <c r="J275" t="s">
        <v>525</v>
      </c>
      <c r="K275">
        <v>45</v>
      </c>
      <c r="R275" t="s">
        <v>96</v>
      </c>
      <c r="S275">
        <v>5</v>
      </c>
      <c r="T275">
        <v>2020</v>
      </c>
      <c r="U275" t="s">
        <v>472</v>
      </c>
      <c r="V275" t="s">
        <v>473</v>
      </c>
      <c r="CE275" t="s">
        <v>735</v>
      </c>
    </row>
    <row r="276" spans="1:83" x14ac:dyDescent="0.25">
      <c r="A276" t="s">
        <v>472</v>
      </c>
      <c r="B276" t="s">
        <v>473</v>
      </c>
      <c r="C276" t="s">
        <v>474</v>
      </c>
      <c r="F276" t="s">
        <v>1208</v>
      </c>
      <c r="G276" t="s">
        <v>743</v>
      </c>
      <c r="J276" t="s">
        <v>765</v>
      </c>
      <c r="K276">
        <v>60</v>
      </c>
      <c r="R276" t="s">
        <v>96</v>
      </c>
      <c r="S276">
        <v>1</v>
      </c>
      <c r="T276">
        <v>2020</v>
      </c>
      <c r="U276" t="s">
        <v>472</v>
      </c>
      <c r="V276" t="s">
        <v>473</v>
      </c>
      <c r="W276" t="s">
        <v>874</v>
      </c>
      <c r="X276" t="s">
        <v>1209</v>
      </c>
      <c r="BA276">
        <v>55</v>
      </c>
      <c r="BB276">
        <v>5</v>
      </c>
      <c r="CE276" t="s">
        <v>735</v>
      </c>
    </row>
    <row r="277" spans="1:83" x14ac:dyDescent="0.25">
      <c r="A277" t="s">
        <v>472</v>
      </c>
      <c r="B277" t="s">
        <v>473</v>
      </c>
      <c r="C277" t="s">
        <v>474</v>
      </c>
      <c r="F277" t="s">
        <v>1210</v>
      </c>
      <c r="G277" t="s">
        <v>743</v>
      </c>
      <c r="H277" t="s">
        <v>743</v>
      </c>
      <c r="J277" t="s">
        <v>604</v>
      </c>
      <c r="K277">
        <v>75</v>
      </c>
      <c r="R277" t="s">
        <v>78</v>
      </c>
      <c r="S277">
        <v>15</v>
      </c>
      <c r="T277">
        <v>2020</v>
      </c>
      <c r="U277" t="s">
        <v>472</v>
      </c>
      <c r="V277" t="s">
        <v>473</v>
      </c>
      <c r="CE277" t="s">
        <v>735</v>
      </c>
    </row>
    <row r="278" spans="1:83" x14ac:dyDescent="0.25">
      <c r="A278" t="s">
        <v>1067</v>
      </c>
      <c r="B278" t="s">
        <v>1068</v>
      </c>
      <c r="C278" t="s">
        <v>1211</v>
      </c>
      <c r="F278" t="s">
        <v>1065</v>
      </c>
      <c r="H278" t="s">
        <v>732</v>
      </c>
      <c r="J278" t="s">
        <v>609</v>
      </c>
      <c r="K278">
        <v>237</v>
      </c>
      <c r="R278" t="s">
        <v>341</v>
      </c>
      <c r="S278">
        <v>10</v>
      </c>
      <c r="T278">
        <v>2020</v>
      </c>
      <c r="U278" t="s">
        <v>1062</v>
      </c>
      <c r="V278" t="s">
        <v>1063</v>
      </c>
      <c r="Y278" t="s">
        <v>564</v>
      </c>
      <c r="Z278" t="s">
        <v>1066</v>
      </c>
      <c r="AC278" t="s">
        <v>1067</v>
      </c>
      <c r="AD278" t="s">
        <v>1068</v>
      </c>
      <c r="BB278">
        <v>237</v>
      </c>
      <c r="BC278">
        <v>42</v>
      </c>
      <c r="BD278">
        <v>195</v>
      </c>
      <c r="BF278" t="s">
        <v>733</v>
      </c>
      <c r="BG278">
        <v>221</v>
      </c>
      <c r="BH278" t="s">
        <v>739</v>
      </c>
      <c r="BI278">
        <v>16</v>
      </c>
      <c r="CC278">
        <v>12</v>
      </c>
      <c r="CD278">
        <v>15</v>
      </c>
      <c r="CE278" t="s">
        <v>761</v>
      </c>
    </row>
    <row r="279" spans="1:83" x14ac:dyDescent="0.25">
      <c r="A279" t="s">
        <v>1212</v>
      </c>
      <c r="B279" t="s">
        <v>1213</v>
      </c>
      <c r="C279" t="s">
        <v>1214</v>
      </c>
      <c r="F279" t="s">
        <v>1215</v>
      </c>
      <c r="G279" t="s">
        <v>801</v>
      </c>
      <c r="J279" t="s">
        <v>1216</v>
      </c>
      <c r="K279">
        <v>2</v>
      </c>
      <c r="R279" t="s">
        <v>251</v>
      </c>
      <c r="S279">
        <v>1</v>
      </c>
      <c r="T279">
        <v>2020</v>
      </c>
      <c r="U279" t="s">
        <v>1212</v>
      </c>
      <c r="V279" t="s">
        <v>1213</v>
      </c>
      <c r="BW279" s="3" t="s">
        <v>68</v>
      </c>
      <c r="CE279" t="s">
        <v>735</v>
      </c>
    </row>
    <row r="280" spans="1:83" x14ac:dyDescent="0.25">
      <c r="A280" t="s">
        <v>1205</v>
      </c>
      <c r="B280" t="s">
        <v>1217</v>
      </c>
      <c r="C280" t="s">
        <v>1218</v>
      </c>
      <c r="F280" t="s">
        <v>1219</v>
      </c>
      <c r="G280" t="s">
        <v>809</v>
      </c>
      <c r="J280" t="s">
        <v>1220</v>
      </c>
      <c r="K280">
        <v>3</v>
      </c>
      <c r="R280" t="s">
        <v>118</v>
      </c>
      <c r="S280">
        <v>4</v>
      </c>
      <c r="T280">
        <v>2020</v>
      </c>
      <c r="U280" t="s">
        <v>1205</v>
      </c>
      <c r="V280" t="s">
        <v>1217</v>
      </c>
      <c r="BB280">
        <v>3</v>
      </c>
      <c r="CE280" t="s">
        <v>735</v>
      </c>
    </row>
    <row r="281" spans="1:83" x14ac:dyDescent="0.25">
      <c r="A281" t="s">
        <v>1205</v>
      </c>
      <c r="B281" t="s">
        <v>1217</v>
      </c>
      <c r="C281" t="s">
        <v>1218</v>
      </c>
      <c r="F281" t="s">
        <v>1221</v>
      </c>
      <c r="G281" t="s">
        <v>790</v>
      </c>
      <c r="I281" t="s">
        <v>890</v>
      </c>
      <c r="J281" t="s">
        <v>1220</v>
      </c>
      <c r="K281">
        <v>17</v>
      </c>
      <c r="R281" t="s">
        <v>118</v>
      </c>
      <c r="S281">
        <v>2</v>
      </c>
      <c r="T281">
        <v>2020</v>
      </c>
      <c r="U281" t="s">
        <v>1205</v>
      </c>
      <c r="V281" t="s">
        <v>1217</v>
      </c>
      <c r="BB281">
        <v>17</v>
      </c>
      <c r="BC281">
        <v>16</v>
      </c>
      <c r="BD281">
        <v>1</v>
      </c>
      <c r="CE281" t="s">
        <v>735</v>
      </c>
    </row>
    <row r="282" spans="1:83" x14ac:dyDescent="0.25">
      <c r="A282" t="s">
        <v>777</v>
      </c>
      <c r="B282" t="s">
        <v>813</v>
      </c>
      <c r="C282" t="s">
        <v>1222</v>
      </c>
      <c r="F282" t="s">
        <v>811</v>
      </c>
      <c r="G282" t="s">
        <v>780</v>
      </c>
      <c r="I282" t="s">
        <v>812</v>
      </c>
      <c r="J282" t="s">
        <v>757</v>
      </c>
      <c r="K282">
        <v>78</v>
      </c>
      <c r="R282" t="s">
        <v>173</v>
      </c>
      <c r="S282">
        <v>31</v>
      </c>
      <c r="T282">
        <v>2020</v>
      </c>
      <c r="U282" t="s">
        <v>777</v>
      </c>
      <c r="V282" t="s">
        <v>813</v>
      </c>
      <c r="W282" t="s">
        <v>795</v>
      </c>
      <c r="Y282" t="s">
        <v>805</v>
      </c>
      <c r="Z282" t="s">
        <v>806</v>
      </c>
      <c r="AA282" t="s">
        <v>795</v>
      </c>
      <c r="BA282">
        <v>0</v>
      </c>
      <c r="BB282">
        <v>78</v>
      </c>
      <c r="BC282">
        <v>46</v>
      </c>
      <c r="BD282">
        <v>27</v>
      </c>
      <c r="BF282" t="s">
        <v>733</v>
      </c>
      <c r="BG282">
        <v>39</v>
      </c>
      <c r="BH282" t="s">
        <v>739</v>
      </c>
      <c r="BI282">
        <v>1</v>
      </c>
      <c r="BJ282" t="s">
        <v>740</v>
      </c>
      <c r="BK282">
        <v>1</v>
      </c>
      <c r="BL282" t="s">
        <v>814</v>
      </c>
      <c r="BM282">
        <v>1</v>
      </c>
      <c r="CB282" s="3" t="s">
        <v>68</v>
      </c>
      <c r="CE282" t="s">
        <v>735</v>
      </c>
    </row>
    <row r="283" spans="1:83" x14ac:dyDescent="0.25">
      <c r="A283" t="s">
        <v>777</v>
      </c>
      <c r="B283" t="s">
        <v>813</v>
      </c>
      <c r="C283" t="s">
        <v>1222</v>
      </c>
      <c r="F283" t="s">
        <v>816</v>
      </c>
      <c r="G283" t="s">
        <v>780</v>
      </c>
      <c r="I283" t="s">
        <v>812</v>
      </c>
      <c r="J283" t="s">
        <v>757</v>
      </c>
      <c r="K283">
        <v>211</v>
      </c>
      <c r="R283" t="s">
        <v>173</v>
      </c>
      <c r="S283">
        <v>10</v>
      </c>
      <c r="T283">
        <v>2020</v>
      </c>
      <c r="U283" t="s">
        <v>777</v>
      </c>
      <c r="V283" t="s">
        <v>813</v>
      </c>
      <c r="W283" t="s">
        <v>738</v>
      </c>
      <c r="Y283" t="s">
        <v>805</v>
      </c>
      <c r="Z283" t="s">
        <v>806</v>
      </c>
      <c r="AA283" t="s">
        <v>738</v>
      </c>
      <c r="BA283">
        <v>26</v>
      </c>
      <c r="BB283">
        <v>185</v>
      </c>
      <c r="BC283">
        <v>83</v>
      </c>
      <c r="BD283">
        <v>128</v>
      </c>
      <c r="CE283" t="s">
        <v>735</v>
      </c>
    </row>
    <row r="284" spans="1:83" x14ac:dyDescent="0.25">
      <c r="A284" t="s">
        <v>1041</v>
      </c>
      <c r="B284" t="s">
        <v>1042</v>
      </c>
      <c r="C284" t="s">
        <v>1223</v>
      </c>
      <c r="F284" t="s">
        <v>1224</v>
      </c>
      <c r="G284" t="s">
        <v>801</v>
      </c>
      <c r="H284" t="s">
        <v>801</v>
      </c>
      <c r="J284" t="s">
        <v>380</v>
      </c>
      <c r="K284">
        <v>1430</v>
      </c>
      <c r="R284" t="s">
        <v>67</v>
      </c>
      <c r="S284">
        <v>17</v>
      </c>
      <c r="T284">
        <v>2020</v>
      </c>
      <c r="U284" t="s">
        <v>1039</v>
      </c>
      <c r="V284" t="s">
        <v>1040</v>
      </c>
      <c r="W284" t="s">
        <v>874</v>
      </c>
      <c r="Y284" t="s">
        <v>1041</v>
      </c>
      <c r="Z284" t="s">
        <v>1042</v>
      </c>
      <c r="AA284" t="s">
        <v>738</v>
      </c>
      <c r="BA284">
        <v>1430</v>
      </c>
      <c r="CE284" t="s">
        <v>761</v>
      </c>
    </row>
    <row r="285" spans="1:83" x14ac:dyDescent="0.25">
      <c r="A285" t="s">
        <v>1041</v>
      </c>
      <c r="B285" t="s">
        <v>1042</v>
      </c>
      <c r="C285" t="s">
        <v>1223</v>
      </c>
      <c r="F285" t="s">
        <v>1037</v>
      </c>
      <c r="G285" t="s">
        <v>801</v>
      </c>
      <c r="H285" t="s">
        <v>1038</v>
      </c>
      <c r="J285" t="s">
        <v>380</v>
      </c>
      <c r="K285">
        <v>1198</v>
      </c>
      <c r="R285" t="s">
        <v>341</v>
      </c>
      <c r="S285">
        <v>14</v>
      </c>
      <c r="T285">
        <v>2020</v>
      </c>
      <c r="U285" t="s">
        <v>1039</v>
      </c>
      <c r="V285" t="s">
        <v>1040</v>
      </c>
      <c r="W285" t="s">
        <v>874</v>
      </c>
      <c r="Y285" t="s">
        <v>1041</v>
      </c>
      <c r="Z285" t="s">
        <v>1042</v>
      </c>
      <c r="AA285" t="s">
        <v>738</v>
      </c>
      <c r="AC285" t="s">
        <v>1031</v>
      </c>
      <c r="AD285" t="s">
        <v>1032</v>
      </c>
      <c r="AE285" t="s">
        <v>738</v>
      </c>
      <c r="BA285">
        <v>1198</v>
      </c>
      <c r="CE285" t="s">
        <v>761</v>
      </c>
    </row>
    <row r="286" spans="1:83" x14ac:dyDescent="0.25">
      <c r="A286" t="s">
        <v>1225</v>
      </c>
      <c r="B286" t="s">
        <v>1226</v>
      </c>
      <c r="C286" t="s">
        <v>1227</v>
      </c>
      <c r="F286" t="s">
        <v>809</v>
      </c>
      <c r="G286" t="s">
        <v>809</v>
      </c>
      <c r="J286" t="s">
        <v>941</v>
      </c>
      <c r="K286">
        <v>91</v>
      </c>
      <c r="L286" t="s">
        <v>1228</v>
      </c>
      <c r="M286">
        <v>87</v>
      </c>
      <c r="R286" t="s">
        <v>67</v>
      </c>
      <c r="S286">
        <v>23</v>
      </c>
      <c r="T286">
        <v>2020</v>
      </c>
      <c r="U286" t="s">
        <v>1225</v>
      </c>
      <c r="V286" t="s">
        <v>1226</v>
      </c>
      <c r="BA286">
        <v>3</v>
      </c>
      <c r="BB286">
        <v>191</v>
      </c>
      <c r="BC286">
        <v>92</v>
      </c>
      <c r="BD286">
        <v>102</v>
      </c>
      <c r="BF286" t="s">
        <v>733</v>
      </c>
      <c r="BG286">
        <v>22</v>
      </c>
      <c r="BH286" t="s">
        <v>739</v>
      </c>
      <c r="BI286">
        <v>5</v>
      </c>
      <c r="CA286" s="3" t="s">
        <v>68</v>
      </c>
      <c r="CE286" t="s">
        <v>735</v>
      </c>
    </row>
    <row r="287" spans="1:83" x14ac:dyDescent="0.25">
      <c r="A287" t="s">
        <v>1225</v>
      </c>
      <c r="B287" t="s">
        <v>1226</v>
      </c>
      <c r="C287" t="s">
        <v>1227</v>
      </c>
      <c r="F287" t="s">
        <v>1229</v>
      </c>
      <c r="G287" t="s">
        <v>743</v>
      </c>
      <c r="J287" t="s">
        <v>941</v>
      </c>
      <c r="K287">
        <v>71</v>
      </c>
      <c r="L287" t="s">
        <v>1228</v>
      </c>
      <c r="M287">
        <v>72</v>
      </c>
      <c r="R287" t="s">
        <v>67</v>
      </c>
      <c r="S287">
        <v>18</v>
      </c>
      <c r="T287">
        <v>2020</v>
      </c>
      <c r="U287" t="s">
        <v>1225</v>
      </c>
      <c r="V287" t="s">
        <v>1226</v>
      </c>
      <c r="W287" t="s">
        <v>795</v>
      </c>
      <c r="BA287">
        <v>12</v>
      </c>
      <c r="BB287">
        <v>171</v>
      </c>
      <c r="BC287">
        <v>142</v>
      </c>
      <c r="BD287">
        <v>42</v>
      </c>
      <c r="BG287">
        <v>7</v>
      </c>
      <c r="BI287">
        <v>4</v>
      </c>
      <c r="CE287" t="s">
        <v>735</v>
      </c>
    </row>
    <row r="288" spans="1:83" x14ac:dyDescent="0.25">
      <c r="A288" t="s">
        <v>1225</v>
      </c>
      <c r="B288" t="s">
        <v>1226</v>
      </c>
      <c r="C288" t="s">
        <v>1227</v>
      </c>
      <c r="F288" t="s">
        <v>732</v>
      </c>
      <c r="G288" t="s">
        <v>732</v>
      </c>
      <c r="J288" t="s">
        <v>941</v>
      </c>
      <c r="K288">
        <v>38</v>
      </c>
      <c r="R288" t="s">
        <v>333</v>
      </c>
      <c r="S288">
        <v>30</v>
      </c>
      <c r="T288">
        <v>2020</v>
      </c>
      <c r="U288" t="s">
        <v>1225</v>
      </c>
      <c r="V288" t="s">
        <v>1226</v>
      </c>
      <c r="BB288">
        <v>744</v>
      </c>
      <c r="BC288">
        <v>33</v>
      </c>
      <c r="BD288">
        <v>18</v>
      </c>
      <c r="BF288" t="s">
        <v>733</v>
      </c>
      <c r="BG288">
        <v>5</v>
      </c>
      <c r="BH288" t="s">
        <v>739</v>
      </c>
      <c r="BI288">
        <v>2</v>
      </c>
      <c r="CE288" t="s">
        <v>735</v>
      </c>
    </row>
    <row r="289" spans="1:83" x14ac:dyDescent="0.25">
      <c r="A289" t="s">
        <v>1225</v>
      </c>
      <c r="B289" t="s">
        <v>1226</v>
      </c>
      <c r="C289" t="s">
        <v>1227</v>
      </c>
      <c r="F289" t="s">
        <v>1230</v>
      </c>
      <c r="G289" t="s">
        <v>780</v>
      </c>
      <c r="J289" t="s">
        <v>941</v>
      </c>
      <c r="K289">
        <v>117</v>
      </c>
      <c r="L289" t="s">
        <v>1228</v>
      </c>
      <c r="M289">
        <v>97</v>
      </c>
      <c r="R289" t="s">
        <v>173</v>
      </c>
      <c r="S289">
        <v>28</v>
      </c>
      <c r="T289">
        <v>2020</v>
      </c>
      <c r="U289" t="s">
        <v>1225</v>
      </c>
      <c r="V289" t="s">
        <v>1226</v>
      </c>
      <c r="BA289">
        <v>24</v>
      </c>
      <c r="BB289">
        <v>133</v>
      </c>
      <c r="BC289">
        <v>89</v>
      </c>
      <c r="BD289">
        <v>68</v>
      </c>
      <c r="BF289" t="s">
        <v>733</v>
      </c>
      <c r="BG289">
        <v>15</v>
      </c>
      <c r="BH289" t="s">
        <v>739</v>
      </c>
      <c r="BI289">
        <v>5</v>
      </c>
      <c r="CA289" s="3" t="s">
        <v>68</v>
      </c>
      <c r="CE289" t="s">
        <v>735</v>
      </c>
    </row>
    <row r="290" spans="1:83" x14ac:dyDescent="0.25">
      <c r="A290" t="s">
        <v>1225</v>
      </c>
      <c r="B290" t="s">
        <v>1226</v>
      </c>
      <c r="C290" t="s">
        <v>1227</v>
      </c>
      <c r="F290" t="s">
        <v>1229</v>
      </c>
      <c r="G290" t="s">
        <v>743</v>
      </c>
      <c r="J290" t="s">
        <v>941</v>
      </c>
      <c r="K290">
        <v>11</v>
      </c>
      <c r="R290" t="s">
        <v>128</v>
      </c>
      <c r="S290">
        <v>30</v>
      </c>
      <c r="T290">
        <v>2020</v>
      </c>
      <c r="U290" t="s">
        <v>1225</v>
      </c>
      <c r="V290" t="s">
        <v>1226</v>
      </c>
      <c r="BB290">
        <v>11</v>
      </c>
      <c r="BC290">
        <v>8</v>
      </c>
      <c r="BF290" t="s">
        <v>733</v>
      </c>
      <c r="BG290">
        <v>11</v>
      </c>
      <c r="CE290" t="s">
        <v>735</v>
      </c>
    </row>
    <row r="291" spans="1:83" x14ac:dyDescent="0.25">
      <c r="A291" t="s">
        <v>1225</v>
      </c>
      <c r="B291" t="s">
        <v>1226</v>
      </c>
      <c r="C291" t="s">
        <v>1227</v>
      </c>
      <c r="F291" t="s">
        <v>1230</v>
      </c>
      <c r="G291" t="s">
        <v>780</v>
      </c>
      <c r="J291" t="s">
        <v>941</v>
      </c>
      <c r="K291">
        <v>29</v>
      </c>
      <c r="R291" t="s">
        <v>128</v>
      </c>
      <c r="S291">
        <v>29</v>
      </c>
      <c r="T291">
        <v>2020</v>
      </c>
      <c r="U291" t="s">
        <v>1225</v>
      </c>
      <c r="V291" t="s">
        <v>1226</v>
      </c>
      <c r="BB291">
        <v>29</v>
      </c>
      <c r="BC291">
        <v>10</v>
      </c>
      <c r="BD291">
        <v>19</v>
      </c>
      <c r="BF291" t="s">
        <v>733</v>
      </c>
      <c r="BG291">
        <v>20</v>
      </c>
      <c r="BH291" t="s">
        <v>739</v>
      </c>
      <c r="BI291">
        <v>8</v>
      </c>
      <c r="BJ291" t="s">
        <v>740</v>
      </c>
      <c r="BK291">
        <v>1</v>
      </c>
      <c r="BV291" s="3" t="s">
        <v>68</v>
      </c>
      <c r="BX291" s="3" t="s">
        <v>68</v>
      </c>
      <c r="CA291" s="3" t="s">
        <v>68</v>
      </c>
      <c r="CE291" t="s">
        <v>735</v>
      </c>
    </row>
    <row r="292" spans="1:83" x14ac:dyDescent="0.25">
      <c r="A292" t="s">
        <v>1225</v>
      </c>
      <c r="B292" t="s">
        <v>1226</v>
      </c>
      <c r="C292" t="s">
        <v>1227</v>
      </c>
      <c r="F292" t="s">
        <v>809</v>
      </c>
      <c r="G292" t="s">
        <v>809</v>
      </c>
      <c r="J292" t="s">
        <v>941</v>
      </c>
      <c r="K292">
        <v>26</v>
      </c>
      <c r="R292" t="s">
        <v>128</v>
      </c>
      <c r="S292">
        <v>29</v>
      </c>
      <c r="T292">
        <v>2020</v>
      </c>
      <c r="U292" t="s">
        <v>1225</v>
      </c>
      <c r="V292" t="s">
        <v>1226</v>
      </c>
      <c r="BB292">
        <v>26</v>
      </c>
      <c r="BC292">
        <v>17</v>
      </c>
      <c r="BD292">
        <v>9</v>
      </c>
      <c r="BF292" t="s">
        <v>733</v>
      </c>
      <c r="BG292">
        <v>16</v>
      </c>
      <c r="BH292" t="s">
        <v>734</v>
      </c>
      <c r="BI292">
        <v>10</v>
      </c>
      <c r="BX292" s="3" t="s">
        <v>68</v>
      </c>
      <c r="CA292" s="3" t="s">
        <v>68</v>
      </c>
      <c r="CE292" t="s">
        <v>735</v>
      </c>
    </row>
    <row r="293" spans="1:83" x14ac:dyDescent="0.25">
      <c r="A293" t="s">
        <v>1231</v>
      </c>
      <c r="B293" t="s">
        <v>1232</v>
      </c>
      <c r="C293" t="s">
        <v>1233</v>
      </c>
      <c r="F293" t="s">
        <v>1234</v>
      </c>
      <c r="G293" t="s">
        <v>744</v>
      </c>
      <c r="J293" t="s">
        <v>854</v>
      </c>
      <c r="K293">
        <v>1</v>
      </c>
      <c r="R293" t="s">
        <v>118</v>
      </c>
      <c r="S293">
        <v>30</v>
      </c>
      <c r="T293">
        <v>2020</v>
      </c>
      <c r="U293" t="s">
        <v>1231</v>
      </c>
      <c r="V293" t="s">
        <v>1232</v>
      </c>
      <c r="BB293">
        <v>1</v>
      </c>
      <c r="BC293">
        <v>1</v>
      </c>
      <c r="CE293" t="s">
        <v>735</v>
      </c>
    </row>
    <row r="294" spans="1:83" x14ac:dyDescent="0.25">
      <c r="A294" t="s">
        <v>777</v>
      </c>
      <c r="B294" t="s">
        <v>1235</v>
      </c>
      <c r="C294" t="s">
        <v>1236</v>
      </c>
      <c r="D294" s="3" t="s">
        <v>68</v>
      </c>
      <c r="E294" t="s">
        <v>1237</v>
      </c>
      <c r="F294" t="s">
        <v>1238</v>
      </c>
      <c r="G294" t="s">
        <v>801</v>
      </c>
      <c r="H294" t="s">
        <v>841</v>
      </c>
      <c r="J294" t="s">
        <v>230</v>
      </c>
      <c r="K294">
        <v>835</v>
      </c>
      <c r="R294" t="s">
        <v>173</v>
      </c>
      <c r="S294">
        <v>31</v>
      </c>
      <c r="T294">
        <v>2020</v>
      </c>
      <c r="U294" t="s">
        <v>777</v>
      </c>
      <c r="V294" t="s">
        <v>1235</v>
      </c>
      <c r="BA294">
        <v>785</v>
      </c>
      <c r="BB294">
        <v>50</v>
      </c>
      <c r="BV294" s="3" t="s">
        <v>68</v>
      </c>
      <c r="BW294" s="3" t="s">
        <v>68</v>
      </c>
      <c r="CE294" t="s">
        <v>735</v>
      </c>
    </row>
    <row r="295" spans="1:83" x14ac:dyDescent="0.25">
      <c r="A295" t="s">
        <v>1239</v>
      </c>
      <c r="B295" t="s">
        <v>1240</v>
      </c>
      <c r="C295" t="s">
        <v>1241</v>
      </c>
      <c r="F295" t="s">
        <v>1242</v>
      </c>
      <c r="G295" t="s">
        <v>780</v>
      </c>
      <c r="J295" t="s">
        <v>623</v>
      </c>
      <c r="K295">
        <v>47</v>
      </c>
      <c r="R295" t="s">
        <v>173</v>
      </c>
      <c r="S295">
        <v>31</v>
      </c>
      <c r="T295">
        <v>2020</v>
      </c>
      <c r="U295" t="s">
        <v>1239</v>
      </c>
      <c r="V295" t="s">
        <v>1240</v>
      </c>
      <c r="CE295" t="s">
        <v>735</v>
      </c>
    </row>
    <row r="296" spans="1:83" x14ac:dyDescent="0.25">
      <c r="A296" t="s">
        <v>1239</v>
      </c>
      <c r="B296" t="s">
        <v>1240</v>
      </c>
      <c r="C296" t="s">
        <v>1241</v>
      </c>
      <c r="F296" t="s">
        <v>1243</v>
      </c>
      <c r="G296" t="s">
        <v>743</v>
      </c>
      <c r="J296" t="s">
        <v>623</v>
      </c>
      <c r="K296">
        <v>18</v>
      </c>
      <c r="R296" t="s">
        <v>173</v>
      </c>
      <c r="S296">
        <v>1</v>
      </c>
      <c r="T296">
        <v>2020</v>
      </c>
      <c r="U296" t="s">
        <v>1239</v>
      </c>
      <c r="V296" t="s">
        <v>1240</v>
      </c>
      <c r="CE296" t="s">
        <v>735</v>
      </c>
    </row>
    <row r="297" spans="1:83" x14ac:dyDescent="0.25">
      <c r="A297" t="s">
        <v>1244</v>
      </c>
      <c r="B297" t="s">
        <v>1245</v>
      </c>
      <c r="C297" t="s">
        <v>1246</v>
      </c>
      <c r="F297" t="s">
        <v>1247</v>
      </c>
      <c r="G297" t="s">
        <v>809</v>
      </c>
      <c r="H297" t="s">
        <v>809</v>
      </c>
      <c r="J297" t="s">
        <v>1086</v>
      </c>
      <c r="K297">
        <v>4</v>
      </c>
      <c r="R297" t="s">
        <v>251</v>
      </c>
      <c r="S297">
        <v>29</v>
      </c>
      <c r="T297">
        <v>2020</v>
      </c>
      <c r="U297" t="s">
        <v>1244</v>
      </c>
      <c r="V297" t="s">
        <v>1245</v>
      </c>
      <c r="W297" t="s">
        <v>738</v>
      </c>
      <c r="CE297" t="s">
        <v>735</v>
      </c>
    </row>
    <row r="298" spans="1:83" x14ac:dyDescent="0.25">
      <c r="A298" t="s">
        <v>1244</v>
      </c>
      <c r="B298" t="s">
        <v>1245</v>
      </c>
      <c r="C298" t="s">
        <v>1246</v>
      </c>
      <c r="F298" t="s">
        <v>1247</v>
      </c>
      <c r="G298" t="s">
        <v>809</v>
      </c>
      <c r="H298" t="s">
        <v>809</v>
      </c>
      <c r="J298" t="s">
        <v>1086</v>
      </c>
      <c r="K298">
        <v>4</v>
      </c>
      <c r="R298" t="s">
        <v>251</v>
      </c>
      <c r="S298">
        <v>22</v>
      </c>
      <c r="T298">
        <v>2020</v>
      </c>
      <c r="U298" t="s">
        <v>1244</v>
      </c>
      <c r="V298" t="s">
        <v>1245</v>
      </c>
      <c r="W298" t="s">
        <v>738</v>
      </c>
      <c r="CE298" t="s">
        <v>735</v>
      </c>
    </row>
    <row r="299" spans="1:83" x14ac:dyDescent="0.25">
      <c r="A299" t="s">
        <v>1244</v>
      </c>
      <c r="B299" t="s">
        <v>1245</v>
      </c>
      <c r="C299" t="s">
        <v>1246</v>
      </c>
      <c r="F299" t="s">
        <v>1247</v>
      </c>
      <c r="G299" t="s">
        <v>809</v>
      </c>
      <c r="H299" t="s">
        <v>809</v>
      </c>
      <c r="J299" t="s">
        <v>1086</v>
      </c>
      <c r="K299">
        <v>4</v>
      </c>
      <c r="R299" t="s">
        <v>251</v>
      </c>
      <c r="S299">
        <v>15</v>
      </c>
      <c r="T299">
        <v>2020</v>
      </c>
      <c r="U299" t="s">
        <v>1244</v>
      </c>
      <c r="V299" t="s">
        <v>1245</v>
      </c>
      <c r="W299" t="s">
        <v>738</v>
      </c>
      <c r="CE299" t="s">
        <v>735</v>
      </c>
    </row>
    <row r="300" spans="1:83" x14ac:dyDescent="0.25">
      <c r="A300" t="s">
        <v>1244</v>
      </c>
      <c r="B300" t="s">
        <v>1245</v>
      </c>
      <c r="C300" t="s">
        <v>1246</v>
      </c>
      <c r="F300" t="s">
        <v>1247</v>
      </c>
      <c r="G300" t="s">
        <v>809</v>
      </c>
      <c r="H300" t="s">
        <v>809</v>
      </c>
      <c r="J300" t="s">
        <v>1086</v>
      </c>
      <c r="K300">
        <v>4</v>
      </c>
      <c r="R300" t="s">
        <v>251</v>
      </c>
      <c r="S300">
        <v>8</v>
      </c>
      <c r="T300">
        <v>2020</v>
      </c>
      <c r="U300" t="s">
        <v>1244</v>
      </c>
      <c r="V300" t="s">
        <v>1245</v>
      </c>
      <c r="W300" t="s">
        <v>738</v>
      </c>
      <c r="CE300" t="s">
        <v>735</v>
      </c>
    </row>
    <row r="301" spans="1:83" x14ac:dyDescent="0.25">
      <c r="A301" t="s">
        <v>1244</v>
      </c>
      <c r="B301" t="s">
        <v>1245</v>
      </c>
      <c r="C301" t="s">
        <v>1246</v>
      </c>
      <c r="F301" t="s">
        <v>1247</v>
      </c>
      <c r="G301" t="s">
        <v>809</v>
      </c>
      <c r="H301" t="s">
        <v>809</v>
      </c>
      <c r="J301" t="s">
        <v>1086</v>
      </c>
      <c r="K301">
        <v>4</v>
      </c>
      <c r="R301" t="s">
        <v>251</v>
      </c>
      <c r="S301">
        <v>1</v>
      </c>
      <c r="T301">
        <v>2020</v>
      </c>
      <c r="U301" t="s">
        <v>1244</v>
      </c>
      <c r="V301" t="s">
        <v>1245</v>
      </c>
      <c r="W301" t="s">
        <v>738</v>
      </c>
      <c r="CE301" t="s">
        <v>735</v>
      </c>
    </row>
    <row r="302" spans="1:83" x14ac:dyDescent="0.25">
      <c r="A302" t="s">
        <v>1244</v>
      </c>
      <c r="B302" t="s">
        <v>1245</v>
      </c>
      <c r="C302" t="s">
        <v>1246</v>
      </c>
      <c r="F302" t="s">
        <v>1247</v>
      </c>
      <c r="G302" t="s">
        <v>809</v>
      </c>
      <c r="H302" t="s">
        <v>809</v>
      </c>
      <c r="J302" t="s">
        <v>1086</v>
      </c>
      <c r="K302">
        <v>4</v>
      </c>
      <c r="R302" t="s">
        <v>114</v>
      </c>
      <c r="S302">
        <v>25</v>
      </c>
      <c r="T302">
        <v>2020</v>
      </c>
      <c r="U302" t="s">
        <v>1244</v>
      </c>
      <c r="V302" t="s">
        <v>1245</v>
      </c>
      <c r="W302" t="s">
        <v>738</v>
      </c>
      <c r="CE302" t="s">
        <v>735</v>
      </c>
    </row>
    <row r="303" spans="1:83" x14ac:dyDescent="0.25">
      <c r="A303" t="s">
        <v>1244</v>
      </c>
      <c r="B303" t="s">
        <v>1245</v>
      </c>
      <c r="C303" t="s">
        <v>1246</v>
      </c>
      <c r="F303" t="s">
        <v>1247</v>
      </c>
      <c r="G303" t="s">
        <v>809</v>
      </c>
      <c r="H303" t="s">
        <v>809</v>
      </c>
      <c r="J303" t="s">
        <v>1086</v>
      </c>
      <c r="K303">
        <v>4</v>
      </c>
      <c r="R303" t="s">
        <v>114</v>
      </c>
      <c r="S303">
        <v>18</v>
      </c>
      <c r="T303">
        <v>2020</v>
      </c>
      <c r="U303" t="s">
        <v>1244</v>
      </c>
      <c r="V303" t="s">
        <v>1245</v>
      </c>
      <c r="W303" t="s">
        <v>738</v>
      </c>
      <c r="CE303" t="s">
        <v>735</v>
      </c>
    </row>
    <row r="304" spans="1:83" x14ac:dyDescent="0.25">
      <c r="A304" t="s">
        <v>1244</v>
      </c>
      <c r="B304" t="s">
        <v>1245</v>
      </c>
      <c r="C304" t="s">
        <v>1246</v>
      </c>
      <c r="F304" t="s">
        <v>1247</v>
      </c>
      <c r="G304" t="s">
        <v>809</v>
      </c>
      <c r="H304" t="s">
        <v>809</v>
      </c>
      <c r="J304" t="s">
        <v>1086</v>
      </c>
      <c r="K304">
        <v>4</v>
      </c>
      <c r="R304" t="s">
        <v>114</v>
      </c>
      <c r="S304">
        <v>11</v>
      </c>
      <c r="T304">
        <v>2020</v>
      </c>
      <c r="U304" t="s">
        <v>1244</v>
      </c>
      <c r="V304" t="s">
        <v>1245</v>
      </c>
      <c r="W304" t="s">
        <v>738</v>
      </c>
      <c r="CE304" t="s">
        <v>735</v>
      </c>
    </row>
    <row r="305" spans="1:83" x14ac:dyDescent="0.25">
      <c r="A305" t="s">
        <v>1244</v>
      </c>
      <c r="B305" t="s">
        <v>1245</v>
      </c>
      <c r="C305" t="s">
        <v>1246</v>
      </c>
      <c r="F305" t="s">
        <v>1247</v>
      </c>
      <c r="G305" t="s">
        <v>809</v>
      </c>
      <c r="H305" t="s">
        <v>1248</v>
      </c>
      <c r="J305" t="s">
        <v>1086</v>
      </c>
      <c r="K305">
        <v>4</v>
      </c>
      <c r="R305" t="s">
        <v>114</v>
      </c>
      <c r="S305">
        <v>4</v>
      </c>
      <c r="T305">
        <v>2020</v>
      </c>
      <c r="U305" t="s">
        <v>1244</v>
      </c>
      <c r="V305" t="s">
        <v>1245</v>
      </c>
      <c r="W305" t="s">
        <v>738</v>
      </c>
      <c r="CE305" t="s">
        <v>735</v>
      </c>
    </row>
    <row r="306" spans="1:83" x14ac:dyDescent="0.25">
      <c r="A306" t="s">
        <v>1244</v>
      </c>
      <c r="B306" t="s">
        <v>1245</v>
      </c>
      <c r="C306" t="s">
        <v>1246</v>
      </c>
      <c r="F306" t="s">
        <v>1247</v>
      </c>
      <c r="G306" t="s">
        <v>809</v>
      </c>
      <c r="H306" t="s">
        <v>809</v>
      </c>
      <c r="J306" t="s">
        <v>1086</v>
      </c>
      <c r="K306">
        <v>4</v>
      </c>
      <c r="R306" t="s">
        <v>341</v>
      </c>
      <c r="S306">
        <v>28</v>
      </c>
      <c r="T306">
        <v>2020</v>
      </c>
      <c r="U306" t="s">
        <v>1244</v>
      </c>
      <c r="V306" t="s">
        <v>1245</v>
      </c>
      <c r="W306" t="s">
        <v>738</v>
      </c>
      <c r="CE306" t="s">
        <v>735</v>
      </c>
    </row>
    <row r="307" spans="1:83" x14ac:dyDescent="0.25">
      <c r="A307" t="s">
        <v>1244</v>
      </c>
      <c r="B307" t="s">
        <v>1245</v>
      </c>
      <c r="C307" t="s">
        <v>1246</v>
      </c>
      <c r="F307" t="s">
        <v>1247</v>
      </c>
      <c r="G307" t="s">
        <v>809</v>
      </c>
      <c r="H307" t="s">
        <v>809</v>
      </c>
      <c r="J307" t="s">
        <v>1086</v>
      </c>
      <c r="K307">
        <v>4</v>
      </c>
      <c r="R307" t="s">
        <v>341</v>
      </c>
      <c r="S307">
        <v>21</v>
      </c>
      <c r="T307">
        <v>2020</v>
      </c>
      <c r="U307" t="s">
        <v>1244</v>
      </c>
      <c r="V307" t="s">
        <v>1245</v>
      </c>
      <c r="W307" t="s">
        <v>738</v>
      </c>
      <c r="CE307" t="s">
        <v>735</v>
      </c>
    </row>
    <row r="308" spans="1:83" x14ac:dyDescent="0.25">
      <c r="A308" t="s">
        <v>1244</v>
      </c>
      <c r="B308" t="s">
        <v>1245</v>
      </c>
      <c r="C308" t="s">
        <v>1246</v>
      </c>
      <c r="F308" t="s">
        <v>1247</v>
      </c>
      <c r="G308" t="s">
        <v>809</v>
      </c>
      <c r="H308" t="s">
        <v>809</v>
      </c>
      <c r="J308" t="s">
        <v>1086</v>
      </c>
      <c r="K308">
        <v>4</v>
      </c>
      <c r="R308" t="s">
        <v>341</v>
      </c>
      <c r="S308">
        <v>14</v>
      </c>
      <c r="T308">
        <v>2020</v>
      </c>
      <c r="U308" t="s">
        <v>1244</v>
      </c>
      <c r="V308" t="s">
        <v>1245</v>
      </c>
      <c r="W308" t="s">
        <v>738</v>
      </c>
      <c r="CE308" t="s">
        <v>735</v>
      </c>
    </row>
    <row r="309" spans="1:83" x14ac:dyDescent="0.25">
      <c r="A309" t="s">
        <v>1244</v>
      </c>
      <c r="B309" t="s">
        <v>1245</v>
      </c>
      <c r="C309" t="s">
        <v>1246</v>
      </c>
      <c r="F309" t="s">
        <v>1247</v>
      </c>
      <c r="G309" t="s">
        <v>809</v>
      </c>
      <c r="H309" t="s">
        <v>809</v>
      </c>
      <c r="J309" t="s">
        <v>1086</v>
      </c>
      <c r="K309">
        <v>4</v>
      </c>
      <c r="R309" t="s">
        <v>341</v>
      </c>
      <c r="S309">
        <v>7</v>
      </c>
      <c r="T309">
        <v>2020</v>
      </c>
      <c r="U309" t="s">
        <v>1244</v>
      </c>
      <c r="V309" t="s">
        <v>1245</v>
      </c>
      <c r="W309" t="s">
        <v>738</v>
      </c>
      <c r="CE309" t="s">
        <v>735</v>
      </c>
    </row>
    <row r="310" spans="1:83" x14ac:dyDescent="0.25">
      <c r="A310" t="s">
        <v>1244</v>
      </c>
      <c r="B310" t="s">
        <v>1245</v>
      </c>
      <c r="C310" t="s">
        <v>1246</v>
      </c>
      <c r="F310" t="s">
        <v>1247</v>
      </c>
      <c r="G310" t="s">
        <v>809</v>
      </c>
      <c r="H310" t="s">
        <v>809</v>
      </c>
      <c r="J310" t="s">
        <v>1086</v>
      </c>
      <c r="K310">
        <v>4</v>
      </c>
      <c r="R310" t="s">
        <v>118</v>
      </c>
      <c r="S310">
        <v>30</v>
      </c>
      <c r="T310">
        <v>2020</v>
      </c>
      <c r="U310" t="s">
        <v>1244</v>
      </c>
      <c r="V310" t="s">
        <v>1245</v>
      </c>
      <c r="W310" t="s">
        <v>738</v>
      </c>
      <c r="CE310" t="s">
        <v>735</v>
      </c>
    </row>
    <row r="311" spans="1:83" x14ac:dyDescent="0.25">
      <c r="A311" t="s">
        <v>1244</v>
      </c>
      <c r="B311" t="s">
        <v>1245</v>
      </c>
      <c r="C311" t="s">
        <v>1246</v>
      </c>
      <c r="F311" t="s">
        <v>1247</v>
      </c>
      <c r="G311" t="s">
        <v>809</v>
      </c>
      <c r="H311" t="s">
        <v>809</v>
      </c>
      <c r="J311" t="s">
        <v>1086</v>
      </c>
      <c r="K311">
        <v>4</v>
      </c>
      <c r="R311" t="s">
        <v>118</v>
      </c>
      <c r="S311">
        <v>23</v>
      </c>
      <c r="T311">
        <v>2020</v>
      </c>
      <c r="U311" t="s">
        <v>1244</v>
      </c>
      <c r="V311" t="s">
        <v>1245</v>
      </c>
      <c r="W311" t="s">
        <v>738</v>
      </c>
      <c r="CE311" t="s">
        <v>735</v>
      </c>
    </row>
    <row r="312" spans="1:83" x14ac:dyDescent="0.25">
      <c r="A312" t="s">
        <v>1244</v>
      </c>
      <c r="B312" t="s">
        <v>1245</v>
      </c>
      <c r="C312" t="s">
        <v>1246</v>
      </c>
      <c r="F312" t="s">
        <v>1247</v>
      </c>
      <c r="G312" t="s">
        <v>809</v>
      </c>
      <c r="H312" t="s">
        <v>809</v>
      </c>
      <c r="J312" t="s">
        <v>1086</v>
      </c>
      <c r="K312">
        <v>4</v>
      </c>
      <c r="R312" t="s">
        <v>118</v>
      </c>
      <c r="S312">
        <v>16</v>
      </c>
      <c r="T312">
        <v>2020</v>
      </c>
      <c r="U312" t="s">
        <v>1244</v>
      </c>
      <c r="V312" t="s">
        <v>1245</v>
      </c>
      <c r="W312" t="s">
        <v>738</v>
      </c>
      <c r="CE312" t="s">
        <v>735</v>
      </c>
    </row>
    <row r="313" spans="1:83" x14ac:dyDescent="0.25">
      <c r="A313" t="s">
        <v>1244</v>
      </c>
      <c r="B313" t="s">
        <v>1245</v>
      </c>
      <c r="C313" t="s">
        <v>1246</v>
      </c>
      <c r="F313" t="s">
        <v>1249</v>
      </c>
      <c r="G313" t="s">
        <v>809</v>
      </c>
      <c r="H313" t="s">
        <v>809</v>
      </c>
      <c r="J313" t="s">
        <v>1086</v>
      </c>
      <c r="K313">
        <v>1</v>
      </c>
      <c r="R313" t="s">
        <v>78</v>
      </c>
      <c r="S313">
        <v>7</v>
      </c>
      <c r="T313">
        <v>2020</v>
      </c>
      <c r="U313" t="s">
        <v>1244</v>
      </c>
      <c r="V313" t="s">
        <v>1245</v>
      </c>
      <c r="BB313">
        <v>1</v>
      </c>
      <c r="BC313">
        <v>1</v>
      </c>
      <c r="BF313" t="s">
        <v>733</v>
      </c>
      <c r="CE313" t="s">
        <v>735</v>
      </c>
    </row>
    <row r="314" spans="1:83" x14ac:dyDescent="0.25">
      <c r="A314" t="s">
        <v>526</v>
      </c>
      <c r="B314" t="s">
        <v>527</v>
      </c>
      <c r="C314" t="s">
        <v>528</v>
      </c>
      <c r="F314" t="s">
        <v>1250</v>
      </c>
      <c r="G314" t="s">
        <v>801</v>
      </c>
      <c r="I314" t="s">
        <v>918</v>
      </c>
      <c r="J314" t="s">
        <v>530</v>
      </c>
      <c r="K314">
        <v>976</v>
      </c>
      <c r="R314" t="s">
        <v>333</v>
      </c>
      <c r="S314">
        <v>30</v>
      </c>
      <c r="T314">
        <v>2020</v>
      </c>
      <c r="U314" t="s">
        <v>526</v>
      </c>
      <c r="V314" t="s">
        <v>527</v>
      </c>
      <c r="W314" t="s">
        <v>738</v>
      </c>
      <c r="Y314" t="s">
        <v>1251</v>
      </c>
      <c r="Z314" t="s">
        <v>1252</v>
      </c>
      <c r="AC314" t="s">
        <v>1253</v>
      </c>
      <c r="AD314" t="s">
        <v>1254</v>
      </c>
      <c r="AG314" t="s">
        <v>1255</v>
      </c>
      <c r="AH314" t="s">
        <v>1256</v>
      </c>
      <c r="BA314">
        <v>976</v>
      </c>
      <c r="BV314" s="3" t="s">
        <v>68</v>
      </c>
      <c r="BW314" s="3" t="s">
        <v>68</v>
      </c>
      <c r="BX314" s="3" t="s">
        <v>68</v>
      </c>
      <c r="BY314" s="3" t="s">
        <v>68</v>
      </c>
      <c r="CB314" s="3" t="s">
        <v>68</v>
      </c>
      <c r="CD314">
        <v>3</v>
      </c>
      <c r="CE314" t="s">
        <v>735</v>
      </c>
    </row>
    <row r="315" spans="1:83" x14ac:dyDescent="0.25">
      <c r="A315" t="s">
        <v>526</v>
      </c>
      <c r="B315" t="s">
        <v>527</v>
      </c>
      <c r="C315" t="s">
        <v>528</v>
      </c>
      <c r="F315" t="s">
        <v>1081</v>
      </c>
      <c r="G315" t="s">
        <v>780</v>
      </c>
      <c r="H315" t="s">
        <v>780</v>
      </c>
      <c r="J315" t="s">
        <v>530</v>
      </c>
      <c r="K315">
        <v>650</v>
      </c>
      <c r="R315" t="s">
        <v>584</v>
      </c>
      <c r="S315">
        <v>14</v>
      </c>
      <c r="T315">
        <v>2020</v>
      </c>
      <c r="U315" t="s">
        <v>526</v>
      </c>
      <c r="V315" t="s">
        <v>527</v>
      </c>
      <c r="Y315" t="s">
        <v>1078</v>
      </c>
      <c r="Z315" t="s">
        <v>1079</v>
      </c>
      <c r="CE315" t="s">
        <v>735</v>
      </c>
    </row>
    <row r="316" spans="1:83" x14ac:dyDescent="0.25">
      <c r="A316" t="s">
        <v>564</v>
      </c>
      <c r="B316" t="s">
        <v>1066</v>
      </c>
      <c r="C316" t="s">
        <v>1257</v>
      </c>
      <c r="F316" t="s">
        <v>1065</v>
      </c>
      <c r="H316" t="s">
        <v>732</v>
      </c>
      <c r="J316" t="s">
        <v>609</v>
      </c>
      <c r="K316">
        <v>237</v>
      </c>
      <c r="R316" t="s">
        <v>341</v>
      </c>
      <c r="S316">
        <v>10</v>
      </c>
      <c r="T316">
        <v>2020</v>
      </c>
      <c r="U316" t="s">
        <v>1062</v>
      </c>
      <c r="V316" t="s">
        <v>1063</v>
      </c>
      <c r="Y316" t="s">
        <v>564</v>
      </c>
      <c r="Z316" t="s">
        <v>1066</v>
      </c>
      <c r="AC316" t="s">
        <v>1067</v>
      </c>
      <c r="AD316" t="s">
        <v>1068</v>
      </c>
      <c r="BB316">
        <v>237</v>
      </c>
      <c r="BC316">
        <v>42</v>
      </c>
      <c r="BD316">
        <v>195</v>
      </c>
      <c r="BF316" t="s">
        <v>733</v>
      </c>
      <c r="BG316">
        <v>221</v>
      </c>
      <c r="BH316" t="s">
        <v>739</v>
      </c>
      <c r="BI316">
        <v>16</v>
      </c>
      <c r="CC316">
        <v>12</v>
      </c>
      <c r="CD316">
        <v>15</v>
      </c>
      <c r="CE316" t="s">
        <v>761</v>
      </c>
    </row>
    <row r="317" spans="1:83" x14ac:dyDescent="0.25">
      <c r="A317" t="s">
        <v>819</v>
      </c>
      <c r="B317" t="s">
        <v>820</v>
      </c>
      <c r="C317" t="s">
        <v>1258</v>
      </c>
      <c r="F317" t="s">
        <v>817</v>
      </c>
      <c r="G317" t="s">
        <v>780</v>
      </c>
      <c r="H317" t="s">
        <v>818</v>
      </c>
      <c r="J317" t="s">
        <v>143</v>
      </c>
      <c r="K317">
        <v>100</v>
      </c>
      <c r="R317" t="s">
        <v>78</v>
      </c>
      <c r="S317">
        <v>24</v>
      </c>
      <c r="T317">
        <v>2020</v>
      </c>
      <c r="U317" t="s">
        <v>819</v>
      </c>
      <c r="V317" t="s">
        <v>820</v>
      </c>
      <c r="Y317" t="s">
        <v>821</v>
      </c>
      <c r="Z317" t="s">
        <v>822</v>
      </c>
      <c r="AC317" t="s">
        <v>805</v>
      </c>
      <c r="AD317" t="s">
        <v>806</v>
      </c>
      <c r="AG317" t="s">
        <v>139</v>
      </c>
      <c r="AH317" t="s">
        <v>140</v>
      </c>
      <c r="BB317">
        <v>22</v>
      </c>
      <c r="BC317">
        <v>13</v>
      </c>
      <c r="BD317">
        <v>9</v>
      </c>
      <c r="CE317" t="s">
        <v>735</v>
      </c>
    </row>
    <row r="318" spans="1:83" x14ac:dyDescent="0.25">
      <c r="A318" t="s">
        <v>1259</v>
      </c>
      <c r="B318" t="s">
        <v>1260</v>
      </c>
      <c r="C318" t="s">
        <v>1261</v>
      </c>
      <c r="F318" t="s">
        <v>1262</v>
      </c>
      <c r="G318" t="s">
        <v>801</v>
      </c>
      <c r="H318" t="s">
        <v>801</v>
      </c>
      <c r="J318" t="s">
        <v>919</v>
      </c>
      <c r="K318">
        <v>60</v>
      </c>
      <c r="R318" t="s">
        <v>96</v>
      </c>
      <c r="S318">
        <v>1</v>
      </c>
      <c r="T318">
        <v>2020</v>
      </c>
      <c r="U318" t="s">
        <v>1263</v>
      </c>
      <c r="V318" t="s">
        <v>1264</v>
      </c>
      <c r="W318" t="s">
        <v>738</v>
      </c>
      <c r="Y318" t="s">
        <v>1265</v>
      </c>
      <c r="Z318" t="s">
        <v>1266</v>
      </c>
      <c r="AA318" t="s">
        <v>786</v>
      </c>
      <c r="BA318">
        <v>17</v>
      </c>
      <c r="BB318">
        <v>2</v>
      </c>
      <c r="BC318">
        <v>8</v>
      </c>
      <c r="BD318">
        <v>11</v>
      </c>
      <c r="BF318" t="s">
        <v>733</v>
      </c>
      <c r="BG318">
        <v>15</v>
      </c>
      <c r="BH318" t="s">
        <v>739</v>
      </c>
      <c r="BI318">
        <v>4</v>
      </c>
      <c r="BV318" s="3" t="s">
        <v>68</v>
      </c>
      <c r="BW318" s="3" t="s">
        <v>68</v>
      </c>
      <c r="BX318" s="3" t="s">
        <v>68</v>
      </c>
      <c r="CC318">
        <v>120</v>
      </c>
      <c r="CD318">
        <v>19</v>
      </c>
      <c r="CE318" t="s">
        <v>735</v>
      </c>
    </row>
    <row r="319" spans="1:83" x14ac:dyDescent="0.25">
      <c r="A319" t="s">
        <v>1267</v>
      </c>
      <c r="B319" t="s">
        <v>1268</v>
      </c>
      <c r="C319" t="s">
        <v>1269</v>
      </c>
      <c r="F319" t="s">
        <v>1270</v>
      </c>
      <c r="G319" t="s">
        <v>780</v>
      </c>
      <c r="J319" t="s">
        <v>604</v>
      </c>
      <c r="K319">
        <v>36</v>
      </c>
      <c r="R319" t="s">
        <v>67</v>
      </c>
      <c r="S319">
        <v>31</v>
      </c>
      <c r="T319">
        <v>2020</v>
      </c>
      <c r="U319" t="s">
        <v>1267</v>
      </c>
      <c r="V319" t="s">
        <v>1268</v>
      </c>
      <c r="BB319">
        <v>256</v>
      </c>
      <c r="CE319" t="s">
        <v>735</v>
      </c>
    </row>
    <row r="320" spans="1:83" x14ac:dyDescent="0.25">
      <c r="A320" t="s">
        <v>937</v>
      </c>
      <c r="B320" t="s">
        <v>1271</v>
      </c>
      <c r="C320" t="s">
        <v>1272</v>
      </c>
      <c r="F320" t="s">
        <v>1273</v>
      </c>
      <c r="G320" t="s">
        <v>841</v>
      </c>
      <c r="H320" t="s">
        <v>842</v>
      </c>
      <c r="J320" t="s">
        <v>380</v>
      </c>
      <c r="K320">
        <v>1000</v>
      </c>
      <c r="R320" t="s">
        <v>173</v>
      </c>
      <c r="S320">
        <v>31</v>
      </c>
      <c r="T320">
        <v>2020</v>
      </c>
      <c r="U320" t="s">
        <v>937</v>
      </c>
      <c r="V320" t="s">
        <v>1271</v>
      </c>
      <c r="BB320">
        <v>1000</v>
      </c>
      <c r="CE320" t="s">
        <v>735</v>
      </c>
    </row>
    <row r="321" spans="1:83" x14ac:dyDescent="0.25">
      <c r="A321" t="s">
        <v>1039</v>
      </c>
      <c r="B321" t="s">
        <v>1040</v>
      </c>
      <c r="C321" t="s">
        <v>1274</v>
      </c>
      <c r="F321" t="s">
        <v>1224</v>
      </c>
      <c r="G321" t="s">
        <v>801</v>
      </c>
      <c r="H321" t="s">
        <v>801</v>
      </c>
      <c r="J321" t="s">
        <v>380</v>
      </c>
      <c r="K321">
        <v>1430</v>
      </c>
      <c r="R321" t="s">
        <v>67</v>
      </c>
      <c r="S321">
        <v>17</v>
      </c>
      <c r="T321">
        <v>2020</v>
      </c>
      <c r="U321" t="s">
        <v>1039</v>
      </c>
      <c r="V321" t="s">
        <v>1040</v>
      </c>
      <c r="W321" t="s">
        <v>874</v>
      </c>
      <c r="Y321" t="s">
        <v>1041</v>
      </c>
      <c r="Z321" t="s">
        <v>1042</v>
      </c>
      <c r="AA321" t="s">
        <v>738</v>
      </c>
      <c r="BA321">
        <v>1430</v>
      </c>
      <c r="CE321" t="s">
        <v>735</v>
      </c>
    </row>
    <row r="322" spans="1:83" x14ac:dyDescent="0.25">
      <c r="A322" t="s">
        <v>1039</v>
      </c>
      <c r="B322" t="s">
        <v>1040</v>
      </c>
      <c r="C322" t="s">
        <v>1274</v>
      </c>
      <c r="F322" t="s">
        <v>1037</v>
      </c>
      <c r="G322" t="s">
        <v>801</v>
      </c>
      <c r="H322" t="s">
        <v>1038</v>
      </c>
      <c r="J322" t="s">
        <v>380</v>
      </c>
      <c r="K322">
        <v>1198</v>
      </c>
      <c r="R322" t="s">
        <v>341</v>
      </c>
      <c r="S322">
        <v>14</v>
      </c>
      <c r="T322">
        <v>2020</v>
      </c>
      <c r="U322" t="s">
        <v>1039</v>
      </c>
      <c r="V322" t="s">
        <v>1040</v>
      </c>
      <c r="W322" t="s">
        <v>874</v>
      </c>
      <c r="Y322" t="s">
        <v>1041</v>
      </c>
      <c r="Z322" t="s">
        <v>1042</v>
      </c>
      <c r="AA322" t="s">
        <v>738</v>
      </c>
      <c r="AC322" t="s">
        <v>1031</v>
      </c>
      <c r="AD322" t="s">
        <v>1032</v>
      </c>
      <c r="AE322" t="s">
        <v>738</v>
      </c>
      <c r="BA322">
        <v>1198</v>
      </c>
      <c r="CE322" t="s">
        <v>735</v>
      </c>
    </row>
    <row r="323" spans="1:83" x14ac:dyDescent="0.25">
      <c r="A323" t="s">
        <v>1039</v>
      </c>
      <c r="B323" t="s">
        <v>1040</v>
      </c>
      <c r="C323" t="s">
        <v>1274</v>
      </c>
      <c r="F323" t="s">
        <v>1275</v>
      </c>
      <c r="G323" t="s">
        <v>801</v>
      </c>
      <c r="H323" t="s">
        <v>801</v>
      </c>
      <c r="J323" t="s">
        <v>380</v>
      </c>
      <c r="K323">
        <v>4</v>
      </c>
      <c r="R323" t="s">
        <v>118</v>
      </c>
      <c r="S323">
        <v>2</v>
      </c>
      <c r="T323">
        <v>2020</v>
      </c>
      <c r="U323" t="s">
        <v>1039</v>
      </c>
      <c r="V323" t="s">
        <v>1040</v>
      </c>
      <c r="BA323">
        <v>3</v>
      </c>
      <c r="BB323">
        <v>1</v>
      </c>
      <c r="BC323">
        <v>1</v>
      </c>
      <c r="BD323">
        <v>3</v>
      </c>
      <c r="CB323" s="3" t="s">
        <v>68</v>
      </c>
      <c r="CC323">
        <v>3</v>
      </c>
      <c r="CD323">
        <v>1</v>
      </c>
      <c r="CE323" t="s">
        <v>735</v>
      </c>
    </row>
    <row r="324" spans="1:83" x14ac:dyDescent="0.25">
      <c r="A324" t="s">
        <v>1039</v>
      </c>
      <c r="B324" t="s">
        <v>1040</v>
      </c>
      <c r="C324" t="s">
        <v>1274</v>
      </c>
      <c r="F324" t="s">
        <v>1276</v>
      </c>
      <c r="G324" t="s">
        <v>801</v>
      </c>
      <c r="H324" t="s">
        <v>801</v>
      </c>
      <c r="J324" t="s">
        <v>380</v>
      </c>
      <c r="K324">
        <v>3</v>
      </c>
      <c r="R324" t="s">
        <v>89</v>
      </c>
      <c r="S324">
        <v>13</v>
      </c>
      <c r="T324">
        <v>2020</v>
      </c>
      <c r="U324" t="s">
        <v>1039</v>
      </c>
      <c r="V324" t="s">
        <v>1040</v>
      </c>
      <c r="BA324">
        <v>2</v>
      </c>
      <c r="BB324">
        <v>1</v>
      </c>
      <c r="BC324">
        <v>3</v>
      </c>
      <c r="CB324" s="3" t="s">
        <v>68</v>
      </c>
      <c r="CC324">
        <v>4</v>
      </c>
      <c r="CD324">
        <v>3</v>
      </c>
      <c r="CE324" t="s">
        <v>735</v>
      </c>
    </row>
    <row r="325" spans="1:83" x14ac:dyDescent="0.25">
      <c r="A325" t="s">
        <v>1039</v>
      </c>
      <c r="B325" t="s">
        <v>1040</v>
      </c>
      <c r="C325" t="s">
        <v>1274</v>
      </c>
      <c r="F325" t="s">
        <v>1277</v>
      </c>
      <c r="G325" t="s">
        <v>801</v>
      </c>
      <c r="H325" t="s">
        <v>801</v>
      </c>
      <c r="J325" t="s">
        <v>380</v>
      </c>
      <c r="K325">
        <v>64</v>
      </c>
      <c r="R325" t="s">
        <v>89</v>
      </c>
      <c r="S325">
        <v>10</v>
      </c>
      <c r="T325">
        <v>2020</v>
      </c>
      <c r="U325" t="s">
        <v>1039</v>
      </c>
      <c r="V325" t="s">
        <v>1040</v>
      </c>
      <c r="W325" t="s">
        <v>795</v>
      </c>
      <c r="BA325">
        <v>61</v>
      </c>
      <c r="BB325">
        <v>3</v>
      </c>
      <c r="CC325">
        <v>12</v>
      </c>
      <c r="CD325">
        <v>3</v>
      </c>
      <c r="CE325" t="s">
        <v>735</v>
      </c>
    </row>
    <row r="326" spans="1:83" x14ac:dyDescent="0.25">
      <c r="A326" t="s">
        <v>1039</v>
      </c>
      <c r="B326" t="s">
        <v>1040</v>
      </c>
      <c r="C326" t="s">
        <v>1274</v>
      </c>
      <c r="F326" t="s">
        <v>1278</v>
      </c>
      <c r="G326" t="s">
        <v>801</v>
      </c>
      <c r="H326" t="s">
        <v>801</v>
      </c>
      <c r="J326" t="s">
        <v>380</v>
      </c>
      <c r="K326">
        <v>16</v>
      </c>
      <c r="R326" t="s">
        <v>89</v>
      </c>
      <c r="S326">
        <v>9</v>
      </c>
      <c r="T326">
        <v>2020</v>
      </c>
      <c r="U326" t="s">
        <v>1039</v>
      </c>
      <c r="V326" t="s">
        <v>1040</v>
      </c>
      <c r="BA326">
        <v>15</v>
      </c>
      <c r="BB326">
        <v>1</v>
      </c>
      <c r="CB326" s="3" t="s">
        <v>68</v>
      </c>
      <c r="CC326">
        <v>20</v>
      </c>
      <c r="CD326">
        <v>1</v>
      </c>
      <c r="CE326" t="s">
        <v>735</v>
      </c>
    </row>
    <row r="327" spans="1:83" x14ac:dyDescent="0.25">
      <c r="A327" t="s">
        <v>1039</v>
      </c>
      <c r="B327" t="s">
        <v>1040</v>
      </c>
      <c r="C327" t="s">
        <v>1274</v>
      </c>
      <c r="F327" t="s">
        <v>1277</v>
      </c>
      <c r="G327" t="s">
        <v>801</v>
      </c>
      <c r="H327" t="s">
        <v>801</v>
      </c>
      <c r="J327" t="s">
        <v>380</v>
      </c>
      <c r="K327">
        <v>13</v>
      </c>
      <c r="R327" t="s">
        <v>89</v>
      </c>
      <c r="S327">
        <v>5</v>
      </c>
      <c r="T327">
        <v>2020</v>
      </c>
      <c r="U327" t="s">
        <v>1039</v>
      </c>
      <c r="V327" t="s">
        <v>1040</v>
      </c>
      <c r="W327" t="s">
        <v>795</v>
      </c>
      <c r="BA327">
        <v>12</v>
      </c>
      <c r="BB327">
        <v>1</v>
      </c>
      <c r="BC327">
        <v>5</v>
      </c>
      <c r="BD327">
        <v>8</v>
      </c>
      <c r="CC327">
        <v>10</v>
      </c>
      <c r="CD327">
        <v>1</v>
      </c>
      <c r="CE327" t="s">
        <v>735</v>
      </c>
    </row>
    <row r="328" spans="1:83" x14ac:dyDescent="0.25">
      <c r="A328" t="s">
        <v>109</v>
      </c>
      <c r="B328" t="s">
        <v>538</v>
      </c>
      <c r="C328" t="s">
        <v>539</v>
      </c>
      <c r="F328" t="s">
        <v>983</v>
      </c>
      <c r="G328" t="s">
        <v>801</v>
      </c>
      <c r="J328" t="s">
        <v>542</v>
      </c>
      <c r="K328">
        <v>150</v>
      </c>
      <c r="R328" t="s">
        <v>333</v>
      </c>
      <c r="S328">
        <v>21</v>
      </c>
      <c r="T328">
        <v>2020</v>
      </c>
      <c r="U328" t="s">
        <v>875</v>
      </c>
      <c r="V328" t="s">
        <v>876</v>
      </c>
      <c r="Y328" t="s">
        <v>526</v>
      </c>
      <c r="Z328" t="s">
        <v>984</v>
      </c>
      <c r="AC328" t="s">
        <v>109</v>
      </c>
      <c r="AD328" t="s">
        <v>538</v>
      </c>
      <c r="BA328">
        <v>100</v>
      </c>
      <c r="BB328">
        <v>50</v>
      </c>
      <c r="CE328" t="s">
        <v>761</v>
      </c>
    </row>
    <row r="329" spans="1:83" x14ac:dyDescent="0.25">
      <c r="A329" t="s">
        <v>109</v>
      </c>
      <c r="B329" t="s">
        <v>538</v>
      </c>
      <c r="C329" t="s">
        <v>539</v>
      </c>
      <c r="F329" t="s">
        <v>986</v>
      </c>
      <c r="G329" t="s">
        <v>801</v>
      </c>
      <c r="J329" t="s">
        <v>542</v>
      </c>
      <c r="K329">
        <v>70</v>
      </c>
      <c r="R329" t="s">
        <v>173</v>
      </c>
      <c r="S329">
        <v>9</v>
      </c>
      <c r="T329">
        <v>2020</v>
      </c>
      <c r="U329" t="s">
        <v>875</v>
      </c>
      <c r="V329" t="s">
        <v>876</v>
      </c>
      <c r="Y329" t="s">
        <v>109</v>
      </c>
      <c r="Z329" t="s">
        <v>538</v>
      </c>
      <c r="BA329">
        <v>60</v>
      </c>
      <c r="CE329" t="s">
        <v>761</v>
      </c>
    </row>
    <row r="330" spans="1:83" x14ac:dyDescent="0.25">
      <c r="A330" t="s">
        <v>549</v>
      </c>
      <c r="B330" t="s">
        <v>550</v>
      </c>
      <c r="C330" t="s">
        <v>551</v>
      </c>
      <c r="F330" t="s">
        <v>1014</v>
      </c>
      <c r="G330" t="s">
        <v>801</v>
      </c>
      <c r="H330" t="s">
        <v>732</v>
      </c>
      <c r="J330" t="s">
        <v>102</v>
      </c>
      <c r="K330">
        <v>100</v>
      </c>
      <c r="R330" t="s">
        <v>173</v>
      </c>
      <c r="S330">
        <v>15</v>
      </c>
      <c r="T330">
        <v>2020</v>
      </c>
      <c r="U330" t="s">
        <v>549</v>
      </c>
      <c r="V330" t="s">
        <v>550</v>
      </c>
      <c r="Y330" t="s">
        <v>241</v>
      </c>
      <c r="Z330" t="s">
        <v>242</v>
      </c>
      <c r="AC330" t="s">
        <v>1015</v>
      </c>
      <c r="AD330" t="s">
        <v>1016</v>
      </c>
      <c r="BW330" s="3" t="s">
        <v>68</v>
      </c>
      <c r="BY330" s="3" t="s">
        <v>68</v>
      </c>
      <c r="CE330" t="s">
        <v>761</v>
      </c>
    </row>
    <row r="331" spans="1:83" x14ac:dyDescent="0.25">
      <c r="A331" t="s">
        <v>549</v>
      </c>
      <c r="B331" t="s">
        <v>550</v>
      </c>
      <c r="C331" t="s">
        <v>551</v>
      </c>
      <c r="F331" t="s">
        <v>1014</v>
      </c>
      <c r="G331" t="s">
        <v>801</v>
      </c>
      <c r="H331" t="s">
        <v>732</v>
      </c>
      <c r="J331" t="s">
        <v>102</v>
      </c>
      <c r="K331">
        <v>100</v>
      </c>
      <c r="R331" t="s">
        <v>173</v>
      </c>
      <c r="S331">
        <v>1</v>
      </c>
      <c r="T331">
        <v>2020</v>
      </c>
      <c r="U331" t="s">
        <v>549</v>
      </c>
      <c r="V331" t="s">
        <v>550</v>
      </c>
      <c r="Y331" t="s">
        <v>241</v>
      </c>
      <c r="Z331" t="s">
        <v>242</v>
      </c>
      <c r="AC331" t="s">
        <v>1015</v>
      </c>
      <c r="AD331" t="s">
        <v>1016</v>
      </c>
      <c r="BW331" s="3" t="s">
        <v>68</v>
      </c>
      <c r="BY331" s="3" t="s">
        <v>68</v>
      </c>
      <c r="CE331" t="s">
        <v>761</v>
      </c>
    </row>
    <row r="332" spans="1:83" x14ac:dyDescent="0.25">
      <c r="A332" t="s">
        <v>549</v>
      </c>
      <c r="B332" t="s">
        <v>550</v>
      </c>
      <c r="C332" t="s">
        <v>551</v>
      </c>
      <c r="F332" t="s">
        <v>1014</v>
      </c>
      <c r="G332" t="s">
        <v>801</v>
      </c>
      <c r="H332" t="s">
        <v>732</v>
      </c>
      <c r="J332" t="s">
        <v>102</v>
      </c>
      <c r="K332">
        <v>50</v>
      </c>
      <c r="R332" t="s">
        <v>251</v>
      </c>
      <c r="S332">
        <v>25</v>
      </c>
      <c r="T332">
        <v>2020</v>
      </c>
      <c r="U332" t="s">
        <v>549</v>
      </c>
      <c r="V332" t="s">
        <v>550</v>
      </c>
      <c r="Y332" t="s">
        <v>241</v>
      </c>
      <c r="Z332" t="s">
        <v>242</v>
      </c>
      <c r="AC332" t="s">
        <v>1015</v>
      </c>
      <c r="AD332" t="s">
        <v>1016</v>
      </c>
      <c r="BW332" s="3" t="s">
        <v>68</v>
      </c>
      <c r="BY332" s="3" t="s">
        <v>68</v>
      </c>
      <c r="CE332" t="s">
        <v>761</v>
      </c>
    </row>
    <row r="333" spans="1:83" x14ac:dyDescent="0.25">
      <c r="A333" t="s">
        <v>549</v>
      </c>
      <c r="B333" t="s">
        <v>550</v>
      </c>
      <c r="C333" t="s">
        <v>551</v>
      </c>
      <c r="F333" t="s">
        <v>1014</v>
      </c>
      <c r="G333" t="s">
        <v>801</v>
      </c>
      <c r="H333" t="s">
        <v>732</v>
      </c>
      <c r="J333" t="s">
        <v>102</v>
      </c>
      <c r="K333">
        <v>50</v>
      </c>
      <c r="R333" t="s">
        <v>251</v>
      </c>
      <c r="S333">
        <v>21</v>
      </c>
      <c r="T333">
        <v>2020</v>
      </c>
      <c r="U333" t="s">
        <v>549</v>
      </c>
      <c r="V333" t="s">
        <v>550</v>
      </c>
      <c r="Y333" t="s">
        <v>241</v>
      </c>
      <c r="Z333" t="s">
        <v>242</v>
      </c>
      <c r="AC333" t="s">
        <v>1015</v>
      </c>
      <c r="AD333" t="s">
        <v>1016</v>
      </c>
      <c r="BW333" s="3" t="s">
        <v>68</v>
      </c>
      <c r="BY333" s="3" t="s">
        <v>68</v>
      </c>
      <c r="CE333" t="s">
        <v>761</v>
      </c>
    </row>
    <row r="334" spans="1:83" x14ac:dyDescent="0.25">
      <c r="A334" t="s">
        <v>549</v>
      </c>
      <c r="B334" t="s">
        <v>550</v>
      </c>
      <c r="C334" t="s">
        <v>551</v>
      </c>
      <c r="F334" t="s">
        <v>1014</v>
      </c>
      <c r="G334" t="s">
        <v>801</v>
      </c>
      <c r="H334" t="s">
        <v>732</v>
      </c>
      <c r="J334" t="s">
        <v>102</v>
      </c>
      <c r="K334">
        <v>100</v>
      </c>
      <c r="R334" t="s">
        <v>251</v>
      </c>
      <c r="S334">
        <v>11</v>
      </c>
      <c r="T334">
        <v>2020</v>
      </c>
      <c r="U334" t="s">
        <v>549</v>
      </c>
      <c r="V334" t="s">
        <v>550</v>
      </c>
      <c r="Y334" t="s">
        <v>241</v>
      </c>
      <c r="Z334" t="s">
        <v>242</v>
      </c>
      <c r="AC334" t="s">
        <v>1015</v>
      </c>
      <c r="AD334" t="s">
        <v>1016</v>
      </c>
      <c r="BW334" s="3" t="s">
        <v>68</v>
      </c>
      <c r="BY334" s="3" t="s">
        <v>68</v>
      </c>
      <c r="CE334" t="s">
        <v>761</v>
      </c>
    </row>
    <row r="335" spans="1:83" x14ac:dyDescent="0.25">
      <c r="A335" t="s">
        <v>549</v>
      </c>
      <c r="B335" t="s">
        <v>550</v>
      </c>
      <c r="C335" t="s">
        <v>551</v>
      </c>
      <c r="F335" t="s">
        <v>1014</v>
      </c>
      <c r="G335" t="s">
        <v>801</v>
      </c>
      <c r="H335" t="s">
        <v>732</v>
      </c>
      <c r="J335" t="s">
        <v>102</v>
      </c>
      <c r="K335">
        <v>50</v>
      </c>
      <c r="R335" t="s">
        <v>114</v>
      </c>
      <c r="S335">
        <v>28</v>
      </c>
      <c r="T335">
        <v>2020</v>
      </c>
      <c r="U335" t="s">
        <v>549</v>
      </c>
      <c r="V335" t="s">
        <v>550</v>
      </c>
      <c r="Y335" t="s">
        <v>241</v>
      </c>
      <c r="Z335" t="s">
        <v>242</v>
      </c>
      <c r="AC335" t="s">
        <v>1015</v>
      </c>
      <c r="AD335" t="s">
        <v>1016</v>
      </c>
      <c r="BW335" s="3" t="s">
        <v>68</v>
      </c>
      <c r="BY335" s="3" t="s">
        <v>68</v>
      </c>
      <c r="CE335" t="s">
        <v>761</v>
      </c>
    </row>
    <row r="336" spans="1:83" x14ac:dyDescent="0.25">
      <c r="A336" t="s">
        <v>549</v>
      </c>
      <c r="B336" t="s">
        <v>550</v>
      </c>
      <c r="C336" t="s">
        <v>551</v>
      </c>
      <c r="F336" t="s">
        <v>1014</v>
      </c>
      <c r="G336" t="s">
        <v>801</v>
      </c>
      <c r="H336" t="s">
        <v>732</v>
      </c>
      <c r="J336" t="s">
        <v>102</v>
      </c>
      <c r="K336">
        <v>50</v>
      </c>
      <c r="R336" t="s">
        <v>114</v>
      </c>
      <c r="S336">
        <v>21</v>
      </c>
      <c r="T336">
        <v>2020</v>
      </c>
      <c r="U336" t="s">
        <v>549</v>
      </c>
      <c r="V336" t="s">
        <v>550</v>
      </c>
      <c r="Y336" t="s">
        <v>241</v>
      </c>
      <c r="Z336" t="s">
        <v>242</v>
      </c>
      <c r="AC336" t="s">
        <v>1015</v>
      </c>
      <c r="AD336" t="s">
        <v>1016</v>
      </c>
      <c r="BW336" s="3" t="s">
        <v>68</v>
      </c>
      <c r="BY336" s="3" t="s">
        <v>68</v>
      </c>
      <c r="CE336" t="s">
        <v>761</v>
      </c>
    </row>
    <row r="337" spans="1:83" x14ac:dyDescent="0.25">
      <c r="A337" t="s">
        <v>549</v>
      </c>
      <c r="B337" t="s">
        <v>550</v>
      </c>
      <c r="C337" t="s">
        <v>551</v>
      </c>
      <c r="F337" t="s">
        <v>1014</v>
      </c>
      <c r="G337" t="s">
        <v>801</v>
      </c>
      <c r="H337" t="s">
        <v>732</v>
      </c>
      <c r="J337" t="s">
        <v>102</v>
      </c>
      <c r="K337">
        <v>50</v>
      </c>
      <c r="R337" t="s">
        <v>114</v>
      </c>
      <c r="S337">
        <v>14</v>
      </c>
      <c r="T337">
        <v>2020</v>
      </c>
      <c r="U337" t="s">
        <v>549</v>
      </c>
      <c r="V337" t="s">
        <v>550</v>
      </c>
      <c r="Y337" t="s">
        <v>241</v>
      </c>
      <c r="Z337" t="s">
        <v>242</v>
      </c>
      <c r="AC337" t="s">
        <v>1015</v>
      </c>
      <c r="AD337" t="s">
        <v>1016</v>
      </c>
      <c r="BW337" s="3" t="s">
        <v>68</v>
      </c>
      <c r="BY337" s="3" t="s">
        <v>68</v>
      </c>
      <c r="CE337" t="s">
        <v>761</v>
      </c>
    </row>
    <row r="338" spans="1:83" x14ac:dyDescent="0.25">
      <c r="A338" t="s">
        <v>549</v>
      </c>
      <c r="B338" t="s">
        <v>550</v>
      </c>
      <c r="C338" t="s">
        <v>551</v>
      </c>
      <c r="F338" t="s">
        <v>1014</v>
      </c>
      <c r="G338" t="s">
        <v>801</v>
      </c>
      <c r="H338" t="s">
        <v>732</v>
      </c>
      <c r="J338" t="s">
        <v>102</v>
      </c>
      <c r="K338">
        <v>50</v>
      </c>
      <c r="R338" t="s">
        <v>114</v>
      </c>
      <c r="S338">
        <v>7</v>
      </c>
      <c r="T338">
        <v>2020</v>
      </c>
      <c r="U338" t="s">
        <v>549</v>
      </c>
      <c r="V338" t="s">
        <v>550</v>
      </c>
      <c r="Y338" t="s">
        <v>241</v>
      </c>
      <c r="Z338" t="s">
        <v>242</v>
      </c>
      <c r="AC338" t="s">
        <v>1015</v>
      </c>
      <c r="AD338" t="s">
        <v>1016</v>
      </c>
      <c r="BW338" s="3" t="s">
        <v>68</v>
      </c>
      <c r="BY338" s="3" t="s">
        <v>68</v>
      </c>
      <c r="CE338" t="s">
        <v>761</v>
      </c>
    </row>
    <row r="339" spans="1:83" x14ac:dyDescent="0.25">
      <c r="A339" t="s">
        <v>549</v>
      </c>
      <c r="B339" t="s">
        <v>550</v>
      </c>
      <c r="C339" t="s">
        <v>551</v>
      </c>
      <c r="F339" t="s">
        <v>1014</v>
      </c>
      <c r="G339" t="s">
        <v>801</v>
      </c>
      <c r="H339" t="s">
        <v>732</v>
      </c>
      <c r="J339" t="s">
        <v>102</v>
      </c>
      <c r="K339">
        <v>50</v>
      </c>
      <c r="R339" t="s">
        <v>341</v>
      </c>
      <c r="S339">
        <v>31</v>
      </c>
      <c r="T339">
        <v>2020</v>
      </c>
      <c r="U339" t="s">
        <v>549</v>
      </c>
      <c r="V339" t="s">
        <v>550</v>
      </c>
      <c r="Y339" t="s">
        <v>241</v>
      </c>
      <c r="Z339" t="s">
        <v>242</v>
      </c>
      <c r="AC339" t="s">
        <v>1015</v>
      </c>
      <c r="AD339" t="s">
        <v>1016</v>
      </c>
      <c r="BW339" s="3" t="s">
        <v>68</v>
      </c>
      <c r="BY339" s="3" t="s">
        <v>68</v>
      </c>
      <c r="CE339" t="s">
        <v>761</v>
      </c>
    </row>
    <row r="340" spans="1:83" x14ac:dyDescent="0.25">
      <c r="A340" t="s">
        <v>549</v>
      </c>
      <c r="B340" t="s">
        <v>550</v>
      </c>
      <c r="C340" t="s">
        <v>551</v>
      </c>
      <c r="F340" t="s">
        <v>1014</v>
      </c>
      <c r="G340" t="s">
        <v>801</v>
      </c>
      <c r="H340" t="s">
        <v>732</v>
      </c>
      <c r="J340" t="s">
        <v>102</v>
      </c>
      <c r="K340">
        <v>50</v>
      </c>
      <c r="R340" t="s">
        <v>341</v>
      </c>
      <c r="S340">
        <v>23</v>
      </c>
      <c r="T340">
        <v>2020</v>
      </c>
      <c r="U340" t="s">
        <v>549</v>
      </c>
      <c r="V340" t="s">
        <v>550</v>
      </c>
      <c r="Y340" t="s">
        <v>241</v>
      </c>
      <c r="Z340" t="s">
        <v>242</v>
      </c>
      <c r="AC340" t="s">
        <v>1015</v>
      </c>
      <c r="AD340" t="s">
        <v>1016</v>
      </c>
      <c r="BW340" s="3" t="s">
        <v>68</v>
      </c>
      <c r="BY340" s="3" t="s">
        <v>68</v>
      </c>
      <c r="CE340" t="s">
        <v>761</v>
      </c>
    </row>
    <row r="341" spans="1:83" x14ac:dyDescent="0.25">
      <c r="A341" t="s">
        <v>549</v>
      </c>
      <c r="B341" t="s">
        <v>550</v>
      </c>
      <c r="C341" t="s">
        <v>551</v>
      </c>
      <c r="F341" t="s">
        <v>1014</v>
      </c>
      <c r="G341" t="s">
        <v>801</v>
      </c>
      <c r="H341" t="s">
        <v>732</v>
      </c>
      <c r="J341" t="s">
        <v>102</v>
      </c>
      <c r="K341">
        <v>50</v>
      </c>
      <c r="R341" t="s">
        <v>341</v>
      </c>
      <c r="S341">
        <v>17</v>
      </c>
      <c r="T341">
        <v>2020</v>
      </c>
      <c r="U341" t="s">
        <v>549</v>
      </c>
      <c r="V341" t="s">
        <v>550</v>
      </c>
      <c r="Y341" t="s">
        <v>241</v>
      </c>
      <c r="Z341" t="s">
        <v>242</v>
      </c>
      <c r="AC341" t="s">
        <v>1017</v>
      </c>
      <c r="AD341" t="s">
        <v>1018</v>
      </c>
      <c r="BW341" s="3" t="s">
        <v>68</v>
      </c>
      <c r="BY341" s="3" t="s">
        <v>68</v>
      </c>
      <c r="CE341" t="s">
        <v>761</v>
      </c>
    </row>
    <row r="342" spans="1:83" x14ac:dyDescent="0.25">
      <c r="A342" t="s">
        <v>549</v>
      </c>
      <c r="B342" t="s">
        <v>550</v>
      </c>
      <c r="C342" t="s">
        <v>551</v>
      </c>
      <c r="F342" t="s">
        <v>1019</v>
      </c>
      <c r="G342" t="s">
        <v>801</v>
      </c>
      <c r="H342" t="s">
        <v>732</v>
      </c>
      <c r="J342" t="s">
        <v>102</v>
      </c>
      <c r="K342">
        <v>50</v>
      </c>
      <c r="R342" t="s">
        <v>341</v>
      </c>
      <c r="S342">
        <v>10</v>
      </c>
      <c r="T342">
        <v>2020</v>
      </c>
      <c r="U342" t="s">
        <v>549</v>
      </c>
      <c r="V342" t="s">
        <v>550</v>
      </c>
      <c r="Y342" t="s">
        <v>241</v>
      </c>
      <c r="Z342" t="s">
        <v>242</v>
      </c>
      <c r="BW342" s="3" t="s">
        <v>68</v>
      </c>
      <c r="BY342" s="3" t="s">
        <v>68</v>
      </c>
      <c r="CE342" t="s">
        <v>761</v>
      </c>
    </row>
    <row r="343" spans="1:83" x14ac:dyDescent="0.25">
      <c r="A343" t="s">
        <v>549</v>
      </c>
      <c r="B343" t="s">
        <v>550</v>
      </c>
      <c r="C343" t="s">
        <v>551</v>
      </c>
      <c r="D343" s="3" t="s">
        <v>68</v>
      </c>
      <c r="E343" t="s">
        <v>1020</v>
      </c>
      <c r="F343" t="s">
        <v>1021</v>
      </c>
      <c r="G343" t="s">
        <v>801</v>
      </c>
      <c r="H343" t="s">
        <v>732</v>
      </c>
      <c r="J343" t="s">
        <v>102</v>
      </c>
      <c r="K343">
        <v>48</v>
      </c>
      <c r="R343" t="s">
        <v>341</v>
      </c>
      <c r="S343">
        <v>10</v>
      </c>
      <c r="T343">
        <v>2020</v>
      </c>
      <c r="U343" t="s">
        <v>241</v>
      </c>
      <c r="V343" t="s">
        <v>242</v>
      </c>
      <c r="Y343" t="s">
        <v>549</v>
      </c>
      <c r="Z343" t="s">
        <v>550</v>
      </c>
      <c r="BW343" s="3" t="s">
        <v>68</v>
      </c>
      <c r="BY343" s="3" t="s">
        <v>68</v>
      </c>
      <c r="CE343" t="s">
        <v>761</v>
      </c>
    </row>
    <row r="344" spans="1:83" x14ac:dyDescent="0.25">
      <c r="A344" t="s">
        <v>549</v>
      </c>
      <c r="B344" t="s">
        <v>550</v>
      </c>
      <c r="C344" t="s">
        <v>551</v>
      </c>
      <c r="F344" t="s">
        <v>1022</v>
      </c>
      <c r="G344" t="s">
        <v>801</v>
      </c>
      <c r="H344" t="s">
        <v>732</v>
      </c>
      <c r="J344" t="s">
        <v>102</v>
      </c>
      <c r="K344">
        <v>50</v>
      </c>
      <c r="R344" t="s">
        <v>118</v>
      </c>
      <c r="S344">
        <v>29</v>
      </c>
      <c r="T344">
        <v>2020</v>
      </c>
      <c r="U344" t="s">
        <v>549</v>
      </c>
      <c r="V344" t="s">
        <v>550</v>
      </c>
      <c r="Y344" t="s">
        <v>241</v>
      </c>
      <c r="Z344" t="s">
        <v>242</v>
      </c>
      <c r="AC344" t="s">
        <v>1015</v>
      </c>
      <c r="AD344" t="s">
        <v>1016</v>
      </c>
      <c r="BW344" s="3" t="s">
        <v>68</v>
      </c>
      <c r="BX344" s="3" t="s">
        <v>68</v>
      </c>
      <c r="BY344" s="3" t="s">
        <v>68</v>
      </c>
      <c r="CE344" t="s">
        <v>761</v>
      </c>
    </row>
    <row r="345" spans="1:83" x14ac:dyDescent="0.25">
      <c r="A345" t="s">
        <v>549</v>
      </c>
      <c r="B345" t="s">
        <v>550</v>
      </c>
      <c r="C345" t="s">
        <v>551</v>
      </c>
      <c r="E345" t="s">
        <v>1023</v>
      </c>
      <c r="F345" t="s">
        <v>1024</v>
      </c>
      <c r="G345" t="s">
        <v>801</v>
      </c>
      <c r="H345" t="s">
        <v>732</v>
      </c>
      <c r="J345" t="s">
        <v>102</v>
      </c>
      <c r="K345">
        <v>50</v>
      </c>
      <c r="R345" t="s">
        <v>118</v>
      </c>
      <c r="S345">
        <v>26</v>
      </c>
      <c r="T345">
        <v>2020</v>
      </c>
      <c r="U345" t="s">
        <v>549</v>
      </c>
      <c r="V345" t="s">
        <v>550</v>
      </c>
      <c r="Y345" t="s">
        <v>241</v>
      </c>
      <c r="Z345" t="s">
        <v>242</v>
      </c>
      <c r="AC345" t="s">
        <v>1015</v>
      </c>
      <c r="AD345" t="s">
        <v>1016</v>
      </c>
      <c r="BW345" s="3" t="s">
        <v>68</v>
      </c>
      <c r="BX345" s="3" t="s">
        <v>68</v>
      </c>
      <c r="BY345" s="3" t="s">
        <v>68</v>
      </c>
      <c r="CE345" t="s">
        <v>761</v>
      </c>
    </row>
    <row r="346" spans="1:83" x14ac:dyDescent="0.25">
      <c r="A346" t="s">
        <v>549</v>
      </c>
      <c r="B346" t="s">
        <v>550</v>
      </c>
      <c r="C346" t="s">
        <v>551</v>
      </c>
      <c r="F346" t="s">
        <v>1022</v>
      </c>
      <c r="G346" t="s">
        <v>801</v>
      </c>
      <c r="H346" t="s">
        <v>732</v>
      </c>
      <c r="J346" t="s">
        <v>102</v>
      </c>
      <c r="K346">
        <v>50</v>
      </c>
      <c r="R346" t="s">
        <v>118</v>
      </c>
      <c r="S346">
        <v>18</v>
      </c>
      <c r="T346">
        <v>2020</v>
      </c>
      <c r="U346" t="s">
        <v>549</v>
      </c>
      <c r="V346" t="s">
        <v>550</v>
      </c>
      <c r="Y346" t="s">
        <v>241</v>
      </c>
      <c r="Z346" t="s">
        <v>242</v>
      </c>
      <c r="AC346" t="s">
        <v>1015</v>
      </c>
      <c r="AD346" t="s">
        <v>1016</v>
      </c>
      <c r="BW346" s="3" t="s">
        <v>68</v>
      </c>
      <c r="BX346" s="3" t="s">
        <v>68</v>
      </c>
      <c r="BY346" s="3" t="s">
        <v>68</v>
      </c>
      <c r="CE346" t="s">
        <v>761</v>
      </c>
    </row>
    <row r="347" spans="1:83" x14ac:dyDescent="0.25">
      <c r="A347" t="s">
        <v>549</v>
      </c>
      <c r="B347" t="s">
        <v>550</v>
      </c>
      <c r="C347" t="s">
        <v>551</v>
      </c>
      <c r="F347" t="s">
        <v>1022</v>
      </c>
      <c r="G347" t="s">
        <v>801</v>
      </c>
      <c r="H347" t="s">
        <v>732</v>
      </c>
      <c r="J347" t="s">
        <v>102</v>
      </c>
      <c r="K347">
        <v>50</v>
      </c>
      <c r="R347" t="s">
        <v>118</v>
      </c>
      <c r="S347">
        <v>12</v>
      </c>
      <c r="T347">
        <v>2020</v>
      </c>
      <c r="U347" t="s">
        <v>549</v>
      </c>
      <c r="V347" t="s">
        <v>550</v>
      </c>
      <c r="Y347" t="s">
        <v>241</v>
      </c>
      <c r="Z347" t="s">
        <v>242</v>
      </c>
      <c r="AC347" t="s">
        <v>1015</v>
      </c>
      <c r="AD347" t="s">
        <v>1016</v>
      </c>
      <c r="BW347" s="3" t="s">
        <v>68</v>
      </c>
      <c r="BX347" s="3" t="s">
        <v>68</v>
      </c>
      <c r="BY347" s="3" t="s">
        <v>68</v>
      </c>
      <c r="CE347" t="s">
        <v>761</v>
      </c>
    </row>
    <row r="348" spans="1:83" x14ac:dyDescent="0.25">
      <c r="A348" t="s">
        <v>549</v>
      </c>
      <c r="B348" t="s">
        <v>550</v>
      </c>
      <c r="C348" t="s">
        <v>551</v>
      </c>
      <c r="F348" t="s">
        <v>1022</v>
      </c>
      <c r="G348" t="s">
        <v>801</v>
      </c>
      <c r="H348" t="s">
        <v>732</v>
      </c>
      <c r="J348" t="s">
        <v>102</v>
      </c>
      <c r="K348">
        <v>50</v>
      </c>
      <c r="R348" t="s">
        <v>118</v>
      </c>
      <c r="S348">
        <v>5</v>
      </c>
      <c r="T348">
        <v>2020</v>
      </c>
      <c r="U348" t="s">
        <v>549</v>
      </c>
      <c r="V348" t="s">
        <v>550</v>
      </c>
      <c r="Y348" t="s">
        <v>241</v>
      </c>
      <c r="Z348" t="s">
        <v>242</v>
      </c>
      <c r="AC348" t="s">
        <v>1015</v>
      </c>
      <c r="AD348" t="s">
        <v>1016</v>
      </c>
      <c r="BW348" s="3" t="s">
        <v>68</v>
      </c>
      <c r="BX348" s="3" t="s">
        <v>68</v>
      </c>
      <c r="BY348" s="3" t="s">
        <v>68</v>
      </c>
      <c r="CE348" t="s">
        <v>761</v>
      </c>
    </row>
    <row r="349" spans="1:83" x14ac:dyDescent="0.25">
      <c r="A349" t="s">
        <v>549</v>
      </c>
      <c r="B349" t="s">
        <v>550</v>
      </c>
      <c r="C349" t="s">
        <v>551</v>
      </c>
      <c r="F349" t="s">
        <v>1025</v>
      </c>
      <c r="G349" t="s">
        <v>801</v>
      </c>
      <c r="H349" t="s">
        <v>732</v>
      </c>
      <c r="J349" t="s">
        <v>102</v>
      </c>
      <c r="K349">
        <v>25</v>
      </c>
      <c r="R349" t="s">
        <v>584</v>
      </c>
      <c r="S349">
        <v>29</v>
      </c>
      <c r="T349">
        <v>2020</v>
      </c>
      <c r="U349" t="s">
        <v>241</v>
      </c>
      <c r="V349" t="s">
        <v>242</v>
      </c>
      <c r="Y349" t="s">
        <v>549</v>
      </c>
      <c r="Z349" t="s">
        <v>550</v>
      </c>
      <c r="BW349" s="3" t="s">
        <v>68</v>
      </c>
      <c r="BX349" s="3" t="s">
        <v>68</v>
      </c>
      <c r="BY349" s="3" t="s">
        <v>68</v>
      </c>
      <c r="CE349" t="s">
        <v>761</v>
      </c>
    </row>
    <row r="350" spans="1:83" x14ac:dyDescent="0.25">
      <c r="A350" t="s">
        <v>549</v>
      </c>
      <c r="B350" t="s">
        <v>550</v>
      </c>
      <c r="C350" t="s">
        <v>551</v>
      </c>
      <c r="F350" t="s">
        <v>1025</v>
      </c>
      <c r="G350" t="s">
        <v>801</v>
      </c>
      <c r="H350" t="s">
        <v>732</v>
      </c>
      <c r="J350" t="s">
        <v>102</v>
      </c>
      <c r="K350">
        <v>25</v>
      </c>
      <c r="R350" t="s">
        <v>584</v>
      </c>
      <c r="S350">
        <v>22</v>
      </c>
      <c r="T350">
        <v>2020</v>
      </c>
      <c r="U350" t="s">
        <v>549</v>
      </c>
      <c r="V350" t="s">
        <v>550</v>
      </c>
      <c r="Y350" t="s">
        <v>241</v>
      </c>
      <c r="Z350" t="s">
        <v>242</v>
      </c>
      <c r="BW350" s="3" t="s">
        <v>68</v>
      </c>
      <c r="BX350" s="3" t="s">
        <v>68</v>
      </c>
      <c r="BY350" s="3" t="s">
        <v>68</v>
      </c>
      <c r="CE350" t="s">
        <v>761</v>
      </c>
    </row>
    <row r="351" spans="1:83" x14ac:dyDescent="0.25">
      <c r="A351" t="s">
        <v>549</v>
      </c>
      <c r="B351" t="s">
        <v>550</v>
      </c>
      <c r="C351" t="s">
        <v>551</v>
      </c>
      <c r="F351" t="s">
        <v>1025</v>
      </c>
      <c r="G351" t="s">
        <v>801</v>
      </c>
      <c r="H351" t="s">
        <v>732</v>
      </c>
      <c r="J351" t="s">
        <v>102</v>
      </c>
      <c r="K351">
        <v>25</v>
      </c>
      <c r="R351" t="s">
        <v>584</v>
      </c>
      <c r="S351">
        <v>15</v>
      </c>
      <c r="T351">
        <v>2020</v>
      </c>
      <c r="U351" t="s">
        <v>549</v>
      </c>
      <c r="V351" t="s">
        <v>550</v>
      </c>
      <c r="Y351" t="s">
        <v>241</v>
      </c>
      <c r="Z351" t="s">
        <v>242</v>
      </c>
      <c r="BW351" s="3" t="s">
        <v>68</v>
      </c>
      <c r="BX351" s="3" t="s">
        <v>68</v>
      </c>
      <c r="BY351" s="3" t="s">
        <v>68</v>
      </c>
      <c r="CE351" t="s">
        <v>761</v>
      </c>
    </row>
    <row r="352" spans="1:83" x14ac:dyDescent="0.25">
      <c r="A352" t="s">
        <v>549</v>
      </c>
      <c r="B352" t="s">
        <v>550</v>
      </c>
      <c r="C352" t="s">
        <v>551</v>
      </c>
      <c r="F352" t="s">
        <v>1025</v>
      </c>
      <c r="G352" t="s">
        <v>801</v>
      </c>
      <c r="H352" t="s">
        <v>732</v>
      </c>
      <c r="J352" t="s">
        <v>102</v>
      </c>
      <c r="K352">
        <v>21</v>
      </c>
      <c r="R352" t="s">
        <v>584</v>
      </c>
      <c r="S352">
        <v>8</v>
      </c>
      <c r="T352">
        <v>2020</v>
      </c>
      <c r="U352" t="s">
        <v>549</v>
      </c>
      <c r="V352" t="s">
        <v>550</v>
      </c>
      <c r="Y352" t="s">
        <v>241</v>
      </c>
      <c r="Z352" t="s">
        <v>242</v>
      </c>
      <c r="BW352" s="3" t="s">
        <v>68</v>
      </c>
      <c r="BX352" s="3" t="s">
        <v>68</v>
      </c>
      <c r="BY352" s="3" t="s">
        <v>68</v>
      </c>
      <c r="CE352" t="s">
        <v>761</v>
      </c>
    </row>
    <row r="353" spans="1:83" x14ac:dyDescent="0.25">
      <c r="A353" t="s">
        <v>549</v>
      </c>
      <c r="B353" t="s">
        <v>550</v>
      </c>
      <c r="C353" t="s">
        <v>551</v>
      </c>
      <c r="E353" t="s">
        <v>1026</v>
      </c>
      <c r="F353" t="s">
        <v>1025</v>
      </c>
      <c r="G353" t="s">
        <v>801</v>
      </c>
      <c r="H353" t="s">
        <v>732</v>
      </c>
      <c r="J353" t="s">
        <v>102</v>
      </c>
      <c r="K353">
        <v>21</v>
      </c>
      <c r="R353" t="s">
        <v>584</v>
      </c>
      <c r="S353">
        <v>1</v>
      </c>
      <c r="T353">
        <v>2020</v>
      </c>
      <c r="U353" t="s">
        <v>549</v>
      </c>
      <c r="V353" t="s">
        <v>550</v>
      </c>
      <c r="Y353" t="s">
        <v>241</v>
      </c>
      <c r="Z353" t="s">
        <v>242</v>
      </c>
      <c r="BW353" s="3" t="s">
        <v>68</v>
      </c>
      <c r="BX353" s="3" t="s">
        <v>68</v>
      </c>
      <c r="BY353" s="3" t="s">
        <v>68</v>
      </c>
      <c r="CE353" t="s">
        <v>761</v>
      </c>
    </row>
    <row r="354" spans="1:83" x14ac:dyDescent="0.25">
      <c r="A354" t="s">
        <v>375</v>
      </c>
      <c r="B354" t="s">
        <v>1279</v>
      </c>
      <c r="C354" t="s">
        <v>1280</v>
      </c>
      <c r="F354" t="s">
        <v>1281</v>
      </c>
      <c r="G354" t="s">
        <v>801</v>
      </c>
      <c r="R354" t="s">
        <v>78</v>
      </c>
      <c r="S354">
        <v>28</v>
      </c>
      <c r="T354">
        <v>2020</v>
      </c>
      <c r="U354" t="s">
        <v>375</v>
      </c>
      <c r="V354" t="s">
        <v>1279</v>
      </c>
      <c r="CE354" t="s">
        <v>735</v>
      </c>
    </row>
    <row r="355" spans="1:83" x14ac:dyDescent="0.25">
      <c r="A355" t="s">
        <v>1282</v>
      </c>
      <c r="B355" t="s">
        <v>1283</v>
      </c>
      <c r="C355" t="s">
        <v>1284</v>
      </c>
      <c r="F355" t="s">
        <v>1285</v>
      </c>
      <c r="G355" t="s">
        <v>801</v>
      </c>
      <c r="J355" t="s">
        <v>1046</v>
      </c>
      <c r="K355">
        <v>200</v>
      </c>
      <c r="R355" t="s">
        <v>67</v>
      </c>
      <c r="S355">
        <v>29</v>
      </c>
      <c r="T355">
        <v>2020</v>
      </c>
      <c r="U355" t="s">
        <v>1282</v>
      </c>
      <c r="V355" t="s">
        <v>1283</v>
      </c>
      <c r="W355" t="s">
        <v>746</v>
      </c>
      <c r="BA355">
        <v>110</v>
      </c>
      <c r="BB355">
        <v>90</v>
      </c>
      <c r="CC355">
        <v>5</v>
      </c>
      <c r="CE355" t="s">
        <v>735</v>
      </c>
    </row>
    <row r="356" spans="1:83" x14ac:dyDescent="0.25">
      <c r="A356" t="s">
        <v>1282</v>
      </c>
      <c r="B356" t="s">
        <v>1283</v>
      </c>
      <c r="C356" t="s">
        <v>1284</v>
      </c>
      <c r="F356" t="s">
        <v>1286</v>
      </c>
      <c r="G356" t="s">
        <v>801</v>
      </c>
      <c r="R356" t="s">
        <v>67</v>
      </c>
      <c r="S356">
        <v>7</v>
      </c>
      <c r="T356">
        <v>2020</v>
      </c>
      <c r="U356" t="s">
        <v>1282</v>
      </c>
      <c r="V356" t="s">
        <v>1283</v>
      </c>
      <c r="BA356">
        <v>10</v>
      </c>
      <c r="CC356">
        <v>3</v>
      </c>
      <c r="CE356" t="s">
        <v>735</v>
      </c>
    </row>
    <row r="357" spans="1:83" x14ac:dyDescent="0.25">
      <c r="A357" t="s">
        <v>1282</v>
      </c>
      <c r="B357" t="s">
        <v>1283</v>
      </c>
      <c r="C357" t="s">
        <v>1284</v>
      </c>
      <c r="F357" t="s">
        <v>1287</v>
      </c>
      <c r="G357" t="s">
        <v>801</v>
      </c>
      <c r="J357" t="s">
        <v>1046</v>
      </c>
      <c r="K357">
        <v>85</v>
      </c>
      <c r="R357" t="s">
        <v>173</v>
      </c>
      <c r="S357">
        <v>4</v>
      </c>
      <c r="T357">
        <v>2020</v>
      </c>
      <c r="U357" t="s">
        <v>1282</v>
      </c>
      <c r="V357" t="s">
        <v>1283</v>
      </c>
      <c r="BA357">
        <v>85</v>
      </c>
      <c r="CC357">
        <v>4</v>
      </c>
      <c r="CE357" t="s">
        <v>735</v>
      </c>
    </row>
    <row r="358" spans="1:83" x14ac:dyDescent="0.25">
      <c r="A358" t="s">
        <v>1282</v>
      </c>
      <c r="B358" t="s">
        <v>1283</v>
      </c>
      <c r="C358" t="s">
        <v>1284</v>
      </c>
      <c r="F358" t="s">
        <v>1288</v>
      </c>
      <c r="G358" t="s">
        <v>801</v>
      </c>
      <c r="J358" t="s">
        <v>1046</v>
      </c>
      <c r="K358">
        <v>200</v>
      </c>
      <c r="R358" t="s">
        <v>251</v>
      </c>
      <c r="S358">
        <v>20</v>
      </c>
      <c r="T358">
        <v>2020</v>
      </c>
      <c r="U358" t="s">
        <v>1282</v>
      </c>
      <c r="V358" t="s">
        <v>1283</v>
      </c>
      <c r="BA358">
        <v>110</v>
      </c>
      <c r="BB358">
        <v>90</v>
      </c>
      <c r="CC358">
        <v>5</v>
      </c>
      <c r="CE358" t="s">
        <v>735</v>
      </c>
    </row>
    <row r="359" spans="1:83" x14ac:dyDescent="0.25">
      <c r="A359" t="s">
        <v>1282</v>
      </c>
      <c r="B359" t="s">
        <v>1283</v>
      </c>
      <c r="C359" t="s">
        <v>1284</v>
      </c>
      <c r="F359" t="s">
        <v>1289</v>
      </c>
      <c r="G359" t="s">
        <v>801</v>
      </c>
      <c r="J359" t="s">
        <v>1046</v>
      </c>
      <c r="K359">
        <v>200</v>
      </c>
      <c r="R359" t="s">
        <v>251</v>
      </c>
      <c r="S359">
        <v>1</v>
      </c>
      <c r="T359">
        <v>2020</v>
      </c>
      <c r="U359" t="s">
        <v>1282</v>
      </c>
      <c r="V359" t="s">
        <v>1283</v>
      </c>
      <c r="CC359">
        <v>2</v>
      </c>
      <c r="CE359" t="s">
        <v>735</v>
      </c>
    </row>
    <row r="360" spans="1:83" x14ac:dyDescent="0.25">
      <c r="A360" t="s">
        <v>1282</v>
      </c>
      <c r="B360" t="s">
        <v>1283</v>
      </c>
      <c r="C360" t="s">
        <v>1284</v>
      </c>
      <c r="F360" t="s">
        <v>1290</v>
      </c>
      <c r="G360" t="s">
        <v>801</v>
      </c>
      <c r="J360" t="s">
        <v>1046</v>
      </c>
      <c r="K360">
        <v>80</v>
      </c>
      <c r="R360" t="s">
        <v>114</v>
      </c>
      <c r="S360">
        <v>20</v>
      </c>
      <c r="T360">
        <v>2020</v>
      </c>
      <c r="U360" t="s">
        <v>1282</v>
      </c>
      <c r="V360" t="s">
        <v>1283</v>
      </c>
      <c r="CC360">
        <v>3</v>
      </c>
      <c r="CE360" t="s">
        <v>735</v>
      </c>
    </row>
    <row r="361" spans="1:83" x14ac:dyDescent="0.25">
      <c r="A361" t="s">
        <v>1282</v>
      </c>
      <c r="B361" t="s">
        <v>1283</v>
      </c>
      <c r="C361" t="s">
        <v>1284</v>
      </c>
      <c r="F361" t="s">
        <v>1291</v>
      </c>
      <c r="G361" t="s">
        <v>801</v>
      </c>
      <c r="J361" t="s">
        <v>1046</v>
      </c>
      <c r="K361">
        <v>200</v>
      </c>
      <c r="R361" t="s">
        <v>341</v>
      </c>
      <c r="S361">
        <v>1</v>
      </c>
      <c r="T361">
        <v>2020</v>
      </c>
      <c r="U361" t="s">
        <v>1282</v>
      </c>
      <c r="V361" t="s">
        <v>1283</v>
      </c>
      <c r="W361" t="s">
        <v>746</v>
      </c>
      <c r="BA361">
        <v>110</v>
      </c>
      <c r="BB361">
        <v>90</v>
      </c>
      <c r="CC361">
        <v>5</v>
      </c>
      <c r="CE361" t="s">
        <v>735</v>
      </c>
    </row>
    <row r="362" spans="1:83" x14ac:dyDescent="0.25">
      <c r="A362" t="s">
        <v>1282</v>
      </c>
      <c r="B362" t="s">
        <v>1283</v>
      </c>
      <c r="C362" t="s">
        <v>1284</v>
      </c>
      <c r="F362" t="s">
        <v>1292</v>
      </c>
      <c r="G362" t="s">
        <v>801</v>
      </c>
      <c r="J362" t="s">
        <v>1046</v>
      </c>
      <c r="K362">
        <v>200</v>
      </c>
      <c r="R362" t="s">
        <v>341</v>
      </c>
      <c r="S362">
        <v>1</v>
      </c>
      <c r="T362">
        <v>2020</v>
      </c>
      <c r="U362" t="s">
        <v>1282</v>
      </c>
      <c r="V362" t="s">
        <v>1283</v>
      </c>
      <c r="CC362">
        <v>2</v>
      </c>
      <c r="CD362">
        <v>1</v>
      </c>
      <c r="CE362" t="s">
        <v>735</v>
      </c>
    </row>
    <row r="363" spans="1:83" x14ac:dyDescent="0.25">
      <c r="A363" t="s">
        <v>1170</v>
      </c>
      <c r="B363" t="s">
        <v>1171</v>
      </c>
      <c r="C363" t="s">
        <v>1293</v>
      </c>
      <c r="F363" t="s">
        <v>1169</v>
      </c>
      <c r="G363" t="s">
        <v>743</v>
      </c>
      <c r="H363" t="s">
        <v>744</v>
      </c>
      <c r="J363" t="s">
        <v>525</v>
      </c>
      <c r="K363">
        <v>3</v>
      </c>
      <c r="R363" t="s">
        <v>251</v>
      </c>
      <c r="S363">
        <v>1</v>
      </c>
      <c r="T363">
        <v>2020</v>
      </c>
      <c r="U363" t="s">
        <v>1170</v>
      </c>
      <c r="V363" t="s">
        <v>1171</v>
      </c>
      <c r="Y363" t="s">
        <v>452</v>
      </c>
      <c r="Z363" t="s">
        <v>453</v>
      </c>
      <c r="AC363" t="s">
        <v>1172</v>
      </c>
      <c r="AD363" t="s">
        <v>1173</v>
      </c>
      <c r="BB363">
        <v>3</v>
      </c>
      <c r="BC363">
        <v>3</v>
      </c>
      <c r="CE363" t="s">
        <v>735</v>
      </c>
    </row>
    <row r="364" spans="1:83" x14ac:dyDescent="0.25">
      <c r="A364" t="s">
        <v>1170</v>
      </c>
      <c r="B364" t="s">
        <v>1171</v>
      </c>
      <c r="C364" t="s">
        <v>1293</v>
      </c>
      <c r="F364" t="s">
        <v>1294</v>
      </c>
      <c r="G364" t="s">
        <v>801</v>
      </c>
      <c r="H364" t="s">
        <v>743</v>
      </c>
      <c r="J364" t="s">
        <v>458</v>
      </c>
      <c r="K364">
        <v>245</v>
      </c>
      <c r="L364" t="s">
        <v>269</v>
      </c>
      <c r="M364">
        <v>275</v>
      </c>
      <c r="R364" t="s">
        <v>96</v>
      </c>
      <c r="S364">
        <v>29</v>
      </c>
      <c r="T364">
        <v>2020</v>
      </c>
      <c r="U364" t="s">
        <v>1170</v>
      </c>
      <c r="V364" t="s">
        <v>1171</v>
      </c>
      <c r="W364" t="s">
        <v>738</v>
      </c>
      <c r="BA364">
        <v>520</v>
      </c>
      <c r="CE364" t="s">
        <v>735</v>
      </c>
    </row>
    <row r="365" spans="1:83" x14ac:dyDescent="0.25">
      <c r="A365" t="s">
        <v>1170</v>
      </c>
      <c r="B365" t="s">
        <v>1171</v>
      </c>
      <c r="C365" t="s">
        <v>1293</v>
      </c>
      <c r="F365" t="s">
        <v>1174</v>
      </c>
      <c r="G365" t="s">
        <v>744</v>
      </c>
      <c r="H365" t="s">
        <v>1175</v>
      </c>
      <c r="J365" t="s">
        <v>466</v>
      </c>
      <c r="K365">
        <v>250</v>
      </c>
      <c r="R365" t="s">
        <v>96</v>
      </c>
      <c r="S365">
        <v>4</v>
      </c>
      <c r="T365">
        <v>2020</v>
      </c>
      <c r="U365" t="s">
        <v>1170</v>
      </c>
      <c r="V365" t="s">
        <v>1171</v>
      </c>
      <c r="W365" t="s">
        <v>765</v>
      </c>
      <c r="Y365" t="s">
        <v>452</v>
      </c>
      <c r="Z365" t="s">
        <v>453</v>
      </c>
      <c r="AA365" t="s">
        <v>738</v>
      </c>
      <c r="BB365">
        <v>250</v>
      </c>
      <c r="BC365">
        <v>220</v>
      </c>
      <c r="BD365">
        <v>30</v>
      </c>
      <c r="CE365" t="s">
        <v>735</v>
      </c>
    </row>
    <row r="366" spans="1:83" x14ac:dyDescent="0.25">
      <c r="A366" t="s">
        <v>564</v>
      </c>
      <c r="B366" t="s">
        <v>565</v>
      </c>
      <c r="C366" t="s">
        <v>566</v>
      </c>
      <c r="F366" t="s">
        <v>1295</v>
      </c>
      <c r="G366" t="s">
        <v>780</v>
      </c>
      <c r="H366" t="s">
        <v>809</v>
      </c>
      <c r="J366" t="s">
        <v>380</v>
      </c>
      <c r="K366">
        <v>191</v>
      </c>
      <c r="R366" t="s">
        <v>128</v>
      </c>
      <c r="S366">
        <v>30</v>
      </c>
      <c r="T366">
        <v>2020</v>
      </c>
      <c r="U366" t="s">
        <v>564</v>
      </c>
      <c r="V366" t="s">
        <v>565</v>
      </c>
      <c r="CE366" t="s">
        <v>735</v>
      </c>
    </row>
    <row r="367" spans="1:83" x14ac:dyDescent="0.25">
      <c r="A367" t="s">
        <v>570</v>
      </c>
      <c r="B367" t="s">
        <v>571</v>
      </c>
      <c r="C367" t="s">
        <v>572</v>
      </c>
      <c r="F367" t="s">
        <v>896</v>
      </c>
      <c r="G367" t="s">
        <v>897</v>
      </c>
      <c r="J367" t="s">
        <v>102</v>
      </c>
      <c r="R367" t="s">
        <v>96</v>
      </c>
      <c r="S367">
        <v>24</v>
      </c>
      <c r="T367">
        <v>2020</v>
      </c>
      <c r="U367" t="s">
        <v>570</v>
      </c>
      <c r="V367" t="s">
        <v>571</v>
      </c>
      <c r="W367" t="s">
        <v>738</v>
      </c>
      <c r="Y367" t="s">
        <v>893</v>
      </c>
      <c r="Z367" t="s">
        <v>894</v>
      </c>
      <c r="AA367" t="s">
        <v>738</v>
      </c>
      <c r="CE367" t="s">
        <v>735</v>
      </c>
    </row>
    <row r="368" spans="1:83" x14ac:dyDescent="0.25">
      <c r="A368" t="s">
        <v>1296</v>
      </c>
      <c r="B368" t="s">
        <v>1297</v>
      </c>
      <c r="C368" t="s">
        <v>1298</v>
      </c>
      <c r="D368" s="3" t="s">
        <v>68</v>
      </c>
      <c r="E368" t="s">
        <v>1299</v>
      </c>
      <c r="F368" t="s">
        <v>1300</v>
      </c>
      <c r="G368" t="s">
        <v>801</v>
      </c>
      <c r="I368" t="s">
        <v>918</v>
      </c>
      <c r="J368" t="s">
        <v>75</v>
      </c>
      <c r="K368">
        <v>1300</v>
      </c>
      <c r="R368" t="s">
        <v>584</v>
      </c>
      <c r="S368">
        <v>15</v>
      </c>
      <c r="T368">
        <v>2020</v>
      </c>
      <c r="U368" t="s">
        <v>1296</v>
      </c>
      <c r="V368" t="s">
        <v>1297</v>
      </c>
      <c r="W368" t="s">
        <v>746</v>
      </c>
      <c r="BA368">
        <v>1300</v>
      </c>
      <c r="BW368" s="3" t="s">
        <v>68</v>
      </c>
      <c r="BX368" s="3" t="s">
        <v>68</v>
      </c>
      <c r="BY368" s="3" t="s">
        <v>68</v>
      </c>
      <c r="CC368">
        <v>0</v>
      </c>
      <c r="CD368">
        <v>0</v>
      </c>
      <c r="CE368" t="s">
        <v>735</v>
      </c>
    </row>
    <row r="369" spans="1:83" x14ac:dyDescent="0.25">
      <c r="A369" t="s">
        <v>1301</v>
      </c>
      <c r="B369" t="s">
        <v>1173</v>
      </c>
      <c r="C369" t="s">
        <v>1302</v>
      </c>
      <c r="F369" t="s">
        <v>1303</v>
      </c>
      <c r="J369" t="s">
        <v>582</v>
      </c>
      <c r="K369">
        <v>100</v>
      </c>
      <c r="R369" t="s">
        <v>173</v>
      </c>
      <c r="S369">
        <v>12</v>
      </c>
      <c r="T369">
        <v>2020</v>
      </c>
      <c r="U369" t="s">
        <v>1301</v>
      </c>
      <c r="V369" t="s">
        <v>1173</v>
      </c>
      <c r="W369" t="s">
        <v>1304</v>
      </c>
      <c r="BB369">
        <v>100</v>
      </c>
      <c r="CE369" t="s">
        <v>735</v>
      </c>
    </row>
    <row r="370" spans="1:83" x14ac:dyDescent="0.25">
      <c r="A370" t="s">
        <v>1301</v>
      </c>
      <c r="B370" t="s">
        <v>1173</v>
      </c>
      <c r="C370" t="s">
        <v>1302</v>
      </c>
      <c r="F370" t="s">
        <v>1305</v>
      </c>
      <c r="G370" t="s">
        <v>801</v>
      </c>
      <c r="H370" t="s">
        <v>801</v>
      </c>
      <c r="J370" t="s">
        <v>1306</v>
      </c>
      <c r="K370">
        <v>1400</v>
      </c>
      <c r="R370" t="s">
        <v>89</v>
      </c>
      <c r="S370">
        <v>27</v>
      </c>
      <c r="T370">
        <v>2020</v>
      </c>
      <c r="U370" t="s">
        <v>1301</v>
      </c>
      <c r="V370" t="s">
        <v>1173</v>
      </c>
      <c r="BA370">
        <v>69</v>
      </c>
      <c r="BV370" s="3" t="s">
        <v>68</v>
      </c>
      <c r="CE370" t="s">
        <v>735</v>
      </c>
    </row>
    <row r="371" spans="1:83" x14ac:dyDescent="0.25">
      <c r="A371" t="s">
        <v>1172</v>
      </c>
      <c r="B371" t="s">
        <v>1173</v>
      </c>
      <c r="C371" t="s">
        <v>1307</v>
      </c>
      <c r="F371" t="s">
        <v>1169</v>
      </c>
      <c r="G371" t="s">
        <v>743</v>
      </c>
      <c r="H371" t="s">
        <v>744</v>
      </c>
      <c r="J371" t="s">
        <v>525</v>
      </c>
      <c r="K371">
        <v>3</v>
      </c>
      <c r="R371" t="s">
        <v>251</v>
      </c>
      <c r="S371">
        <v>1</v>
      </c>
      <c r="T371">
        <v>2020</v>
      </c>
      <c r="U371" t="s">
        <v>1170</v>
      </c>
      <c r="V371" t="s">
        <v>1171</v>
      </c>
      <c r="Y371" t="s">
        <v>452</v>
      </c>
      <c r="Z371" t="s">
        <v>453</v>
      </c>
      <c r="AC371" t="s">
        <v>1172</v>
      </c>
      <c r="AD371" t="s">
        <v>1173</v>
      </c>
      <c r="BB371">
        <v>3</v>
      </c>
      <c r="BC371">
        <v>3</v>
      </c>
      <c r="CE371" t="s">
        <v>761</v>
      </c>
    </row>
    <row r="372" spans="1:83" x14ac:dyDescent="0.25">
      <c r="A372" t="s">
        <v>1172</v>
      </c>
      <c r="B372" t="s">
        <v>1173</v>
      </c>
      <c r="C372" t="s">
        <v>1307</v>
      </c>
      <c r="F372" t="s">
        <v>1308</v>
      </c>
      <c r="G372" t="s">
        <v>743</v>
      </c>
      <c r="J372" t="s">
        <v>64</v>
      </c>
      <c r="K372">
        <v>32</v>
      </c>
      <c r="R372" t="s">
        <v>89</v>
      </c>
      <c r="S372">
        <v>31</v>
      </c>
      <c r="T372">
        <v>2020</v>
      </c>
      <c r="U372" t="s">
        <v>1172</v>
      </c>
      <c r="V372" t="s">
        <v>1173</v>
      </c>
      <c r="BB372">
        <v>21</v>
      </c>
      <c r="BC372">
        <v>12</v>
      </c>
      <c r="BD372">
        <v>9</v>
      </c>
      <c r="CE372" t="s">
        <v>735</v>
      </c>
    </row>
    <row r="373" spans="1:83" x14ac:dyDescent="0.25">
      <c r="A373" t="s">
        <v>1309</v>
      </c>
      <c r="B373" t="s">
        <v>1310</v>
      </c>
      <c r="C373" t="s">
        <v>1311</v>
      </c>
      <c r="F373" t="s">
        <v>1312</v>
      </c>
      <c r="G373" t="s">
        <v>801</v>
      </c>
      <c r="J373" t="s">
        <v>604</v>
      </c>
      <c r="R373" t="s">
        <v>173</v>
      </c>
      <c r="S373">
        <v>3</v>
      </c>
      <c r="T373">
        <v>2020</v>
      </c>
      <c r="U373" t="s">
        <v>1309</v>
      </c>
      <c r="V373" t="s">
        <v>1310</v>
      </c>
      <c r="CE373" t="s">
        <v>735</v>
      </c>
    </row>
    <row r="374" spans="1:83" x14ac:dyDescent="0.25">
      <c r="A374" t="s">
        <v>1309</v>
      </c>
      <c r="B374" t="s">
        <v>1310</v>
      </c>
      <c r="C374" t="s">
        <v>1311</v>
      </c>
      <c r="F374" t="s">
        <v>1313</v>
      </c>
      <c r="G374" t="s">
        <v>801</v>
      </c>
      <c r="J374" t="s">
        <v>604</v>
      </c>
      <c r="R374" t="s">
        <v>341</v>
      </c>
      <c r="S374">
        <v>11</v>
      </c>
      <c r="T374">
        <v>2020</v>
      </c>
      <c r="U374" t="s">
        <v>1309</v>
      </c>
      <c r="V374" t="s">
        <v>1310</v>
      </c>
      <c r="BA374">
        <v>100</v>
      </c>
      <c r="BZ374" s="3" t="s">
        <v>68</v>
      </c>
      <c r="CE374" t="s">
        <v>735</v>
      </c>
    </row>
    <row r="375" spans="1:83" x14ac:dyDescent="0.25">
      <c r="A375" t="s">
        <v>1314</v>
      </c>
      <c r="B375" t="s">
        <v>1315</v>
      </c>
      <c r="C375" t="s">
        <v>1316</v>
      </c>
      <c r="F375" t="s">
        <v>1317</v>
      </c>
      <c r="G375" t="s">
        <v>744</v>
      </c>
      <c r="H375" t="s">
        <v>732</v>
      </c>
      <c r="J375" t="s">
        <v>1318</v>
      </c>
      <c r="R375" t="s">
        <v>67</v>
      </c>
      <c r="S375">
        <v>15</v>
      </c>
      <c r="T375">
        <v>2020</v>
      </c>
      <c r="U375" t="s">
        <v>1314</v>
      </c>
      <c r="V375" t="s">
        <v>1315</v>
      </c>
      <c r="BB375">
        <v>102</v>
      </c>
      <c r="BC375">
        <v>98</v>
      </c>
      <c r="BD375">
        <v>4</v>
      </c>
      <c r="BF375" t="s">
        <v>1319</v>
      </c>
      <c r="BG375">
        <v>102</v>
      </c>
      <c r="BZ375" s="3" t="s">
        <v>68</v>
      </c>
      <c r="CE375" t="s">
        <v>735</v>
      </c>
    </row>
    <row r="376" spans="1:83" x14ac:dyDescent="0.25">
      <c r="A376" t="s">
        <v>1314</v>
      </c>
      <c r="B376" t="s">
        <v>1315</v>
      </c>
      <c r="C376" t="s">
        <v>1316</v>
      </c>
      <c r="F376" t="s">
        <v>1320</v>
      </c>
      <c r="G376" t="s">
        <v>744</v>
      </c>
      <c r="H376" t="s">
        <v>780</v>
      </c>
      <c r="J376" t="s">
        <v>227</v>
      </c>
      <c r="K376">
        <v>2</v>
      </c>
      <c r="R376" t="s">
        <v>173</v>
      </c>
      <c r="S376">
        <v>30</v>
      </c>
      <c r="T376">
        <v>2020</v>
      </c>
      <c r="U376" t="s">
        <v>1314</v>
      </c>
      <c r="V376" t="s">
        <v>1315</v>
      </c>
      <c r="BB376">
        <v>2</v>
      </c>
      <c r="BC376">
        <v>1</v>
      </c>
      <c r="BD376">
        <v>1</v>
      </c>
      <c r="BF376" t="s">
        <v>1319</v>
      </c>
      <c r="BG376">
        <v>2</v>
      </c>
      <c r="BZ376" s="3" t="s">
        <v>68</v>
      </c>
      <c r="CE376" t="s">
        <v>735</v>
      </c>
    </row>
    <row r="377" spans="1:83" x14ac:dyDescent="0.25">
      <c r="A377" t="s">
        <v>1314</v>
      </c>
      <c r="B377" t="s">
        <v>1315</v>
      </c>
      <c r="C377" t="s">
        <v>1316</v>
      </c>
      <c r="F377" t="s">
        <v>1321</v>
      </c>
      <c r="G377" t="s">
        <v>744</v>
      </c>
      <c r="H377" t="s">
        <v>744</v>
      </c>
      <c r="J377" t="s">
        <v>835</v>
      </c>
      <c r="K377">
        <v>1</v>
      </c>
      <c r="R377" t="s">
        <v>173</v>
      </c>
      <c r="S377">
        <v>30</v>
      </c>
      <c r="T377">
        <v>2020</v>
      </c>
      <c r="U377" t="s">
        <v>1314</v>
      </c>
      <c r="V377" t="s">
        <v>1315</v>
      </c>
      <c r="BB377">
        <v>1</v>
      </c>
      <c r="BC377">
        <v>1</v>
      </c>
      <c r="BF377" t="s">
        <v>1319</v>
      </c>
      <c r="BG377">
        <v>1</v>
      </c>
      <c r="BZ377" s="3" t="s">
        <v>68</v>
      </c>
      <c r="CE377" t="s">
        <v>735</v>
      </c>
    </row>
    <row r="378" spans="1:83" x14ac:dyDescent="0.25">
      <c r="A378" t="s">
        <v>1314</v>
      </c>
      <c r="B378" t="s">
        <v>1315</v>
      </c>
      <c r="C378" t="s">
        <v>1316</v>
      </c>
      <c r="F378" t="s">
        <v>1322</v>
      </c>
      <c r="G378" t="s">
        <v>744</v>
      </c>
      <c r="H378" t="s">
        <v>744</v>
      </c>
      <c r="J378" t="s">
        <v>835</v>
      </c>
      <c r="R378" t="s">
        <v>173</v>
      </c>
      <c r="S378">
        <v>29</v>
      </c>
      <c r="T378">
        <v>2020</v>
      </c>
      <c r="U378" t="s">
        <v>1314</v>
      </c>
      <c r="V378" t="s">
        <v>1315</v>
      </c>
      <c r="BB378">
        <v>1</v>
      </c>
      <c r="BC378">
        <v>1</v>
      </c>
      <c r="BF378" t="s">
        <v>1319</v>
      </c>
      <c r="BG378">
        <v>1</v>
      </c>
      <c r="BZ378" s="3" t="s">
        <v>68</v>
      </c>
      <c r="CE378" t="s">
        <v>735</v>
      </c>
    </row>
    <row r="379" spans="1:83" x14ac:dyDescent="0.25">
      <c r="A379" t="s">
        <v>1314</v>
      </c>
      <c r="B379" t="s">
        <v>1315</v>
      </c>
      <c r="C379" t="s">
        <v>1316</v>
      </c>
      <c r="F379" t="s">
        <v>1323</v>
      </c>
      <c r="G379" t="s">
        <v>744</v>
      </c>
      <c r="H379" t="s">
        <v>744</v>
      </c>
      <c r="J379" t="s">
        <v>609</v>
      </c>
      <c r="K379">
        <v>4</v>
      </c>
      <c r="R379" t="s">
        <v>173</v>
      </c>
      <c r="S379">
        <v>14</v>
      </c>
      <c r="T379">
        <v>2020</v>
      </c>
      <c r="U379" t="s">
        <v>1314</v>
      </c>
      <c r="V379" t="s">
        <v>1315</v>
      </c>
      <c r="BB379">
        <v>4</v>
      </c>
      <c r="BC379">
        <v>3</v>
      </c>
      <c r="BD379">
        <v>1</v>
      </c>
      <c r="BF379" t="s">
        <v>1319</v>
      </c>
      <c r="BG379">
        <v>4</v>
      </c>
      <c r="BZ379" s="3" t="s">
        <v>68</v>
      </c>
      <c r="CE379" t="s">
        <v>735</v>
      </c>
    </row>
    <row r="380" spans="1:83" x14ac:dyDescent="0.25">
      <c r="A380" t="s">
        <v>1314</v>
      </c>
      <c r="B380" t="s">
        <v>1315</v>
      </c>
      <c r="C380" t="s">
        <v>1316</v>
      </c>
      <c r="F380" t="s">
        <v>1324</v>
      </c>
      <c r="G380" t="s">
        <v>744</v>
      </c>
      <c r="H380" t="s">
        <v>744</v>
      </c>
      <c r="J380" t="s">
        <v>854</v>
      </c>
      <c r="K380">
        <v>2</v>
      </c>
      <c r="R380" t="s">
        <v>114</v>
      </c>
      <c r="S380">
        <v>17</v>
      </c>
      <c r="T380">
        <v>2020</v>
      </c>
      <c r="U380" t="s">
        <v>1314</v>
      </c>
      <c r="V380" t="s">
        <v>1315</v>
      </c>
      <c r="BB380">
        <v>2</v>
      </c>
      <c r="BC380">
        <v>2</v>
      </c>
      <c r="BF380" t="s">
        <v>1319</v>
      </c>
      <c r="BG380">
        <v>2</v>
      </c>
      <c r="BZ380" s="3" t="s">
        <v>68</v>
      </c>
      <c r="CE380" t="s">
        <v>735</v>
      </c>
    </row>
    <row r="381" spans="1:83" x14ac:dyDescent="0.25">
      <c r="A381" t="s">
        <v>1314</v>
      </c>
      <c r="B381" t="s">
        <v>1315</v>
      </c>
      <c r="C381" t="s">
        <v>1316</v>
      </c>
      <c r="F381" t="s">
        <v>1325</v>
      </c>
      <c r="G381" t="s">
        <v>744</v>
      </c>
      <c r="H381" t="s">
        <v>780</v>
      </c>
      <c r="J381" t="s">
        <v>227</v>
      </c>
      <c r="K381">
        <v>3</v>
      </c>
      <c r="R381" t="s">
        <v>114</v>
      </c>
      <c r="S381">
        <v>4</v>
      </c>
      <c r="T381">
        <v>2020</v>
      </c>
      <c r="U381" t="s">
        <v>1314</v>
      </c>
      <c r="V381" t="s">
        <v>1315</v>
      </c>
      <c r="BB381">
        <v>3</v>
      </c>
      <c r="BC381">
        <v>2</v>
      </c>
      <c r="BD381">
        <v>1</v>
      </c>
      <c r="BF381" t="s">
        <v>1319</v>
      </c>
      <c r="BG381">
        <v>3</v>
      </c>
      <c r="BZ381" s="3" t="s">
        <v>68</v>
      </c>
      <c r="CE381" t="s">
        <v>735</v>
      </c>
    </row>
    <row r="382" spans="1:83" x14ac:dyDescent="0.25">
      <c r="A382" t="s">
        <v>1314</v>
      </c>
      <c r="B382" t="s">
        <v>1315</v>
      </c>
      <c r="C382" t="s">
        <v>1316</v>
      </c>
      <c r="F382" t="s">
        <v>1326</v>
      </c>
      <c r="G382" t="s">
        <v>744</v>
      </c>
      <c r="H382" t="s">
        <v>780</v>
      </c>
      <c r="J382" t="s">
        <v>227</v>
      </c>
      <c r="K382">
        <v>2</v>
      </c>
      <c r="R382" t="s">
        <v>114</v>
      </c>
      <c r="S382">
        <v>1</v>
      </c>
      <c r="T382">
        <v>2020</v>
      </c>
      <c r="U382" t="s">
        <v>1314</v>
      </c>
      <c r="V382" t="s">
        <v>1315</v>
      </c>
      <c r="BB382">
        <v>2</v>
      </c>
      <c r="BC382">
        <v>1</v>
      </c>
      <c r="BD382">
        <v>1</v>
      </c>
      <c r="BF382" t="s">
        <v>1319</v>
      </c>
      <c r="BG382">
        <v>2</v>
      </c>
      <c r="BZ382" s="3" t="s">
        <v>68</v>
      </c>
      <c r="CE382" t="s">
        <v>735</v>
      </c>
    </row>
    <row r="383" spans="1:83" x14ac:dyDescent="0.25">
      <c r="A383" t="s">
        <v>1314</v>
      </c>
      <c r="B383" t="s">
        <v>1315</v>
      </c>
      <c r="C383" t="s">
        <v>1316</v>
      </c>
      <c r="F383" t="s">
        <v>1327</v>
      </c>
      <c r="H383" t="s">
        <v>780</v>
      </c>
      <c r="J383" t="s">
        <v>227</v>
      </c>
      <c r="K383">
        <v>2</v>
      </c>
      <c r="R383" t="s">
        <v>341</v>
      </c>
      <c r="S383">
        <v>21</v>
      </c>
      <c r="T383">
        <v>2020</v>
      </c>
      <c r="U383" t="s">
        <v>1314</v>
      </c>
      <c r="V383" t="s">
        <v>1315</v>
      </c>
      <c r="BB383">
        <v>2</v>
      </c>
      <c r="BC383">
        <v>1</v>
      </c>
      <c r="BD383">
        <v>1</v>
      </c>
      <c r="BF383" t="s">
        <v>1319</v>
      </c>
      <c r="BG383">
        <v>1</v>
      </c>
      <c r="CE383" t="s">
        <v>735</v>
      </c>
    </row>
    <row r="384" spans="1:83" x14ac:dyDescent="0.25">
      <c r="A384" t="s">
        <v>1314</v>
      </c>
      <c r="B384" t="s">
        <v>1315</v>
      </c>
      <c r="C384" t="s">
        <v>1316</v>
      </c>
      <c r="F384" t="s">
        <v>1328</v>
      </c>
      <c r="G384" t="s">
        <v>744</v>
      </c>
      <c r="H384" t="s">
        <v>744</v>
      </c>
      <c r="J384" t="s">
        <v>227</v>
      </c>
      <c r="K384">
        <v>1</v>
      </c>
      <c r="R384" t="s">
        <v>341</v>
      </c>
      <c r="S384">
        <v>7</v>
      </c>
      <c r="T384">
        <v>2020</v>
      </c>
      <c r="U384" t="s">
        <v>1314</v>
      </c>
      <c r="V384" t="s">
        <v>1315</v>
      </c>
      <c r="BB384">
        <v>1</v>
      </c>
      <c r="BD384">
        <v>1</v>
      </c>
      <c r="BF384" t="s">
        <v>1319</v>
      </c>
      <c r="BG384">
        <v>1</v>
      </c>
      <c r="BZ384" s="3" t="s">
        <v>68</v>
      </c>
      <c r="CE384" t="s">
        <v>735</v>
      </c>
    </row>
    <row r="385" spans="1:83" x14ac:dyDescent="0.25">
      <c r="A385" t="s">
        <v>1314</v>
      </c>
      <c r="B385" t="s">
        <v>1315</v>
      </c>
      <c r="C385" t="s">
        <v>1316</v>
      </c>
      <c r="F385" t="s">
        <v>1329</v>
      </c>
      <c r="G385" t="s">
        <v>744</v>
      </c>
      <c r="H385" t="s">
        <v>744</v>
      </c>
      <c r="J385" t="s">
        <v>227</v>
      </c>
      <c r="K385">
        <v>1</v>
      </c>
      <c r="R385" t="s">
        <v>118</v>
      </c>
      <c r="S385">
        <v>26</v>
      </c>
      <c r="T385">
        <v>2020</v>
      </c>
      <c r="U385" t="s">
        <v>1314</v>
      </c>
      <c r="V385" t="s">
        <v>1315</v>
      </c>
      <c r="BC385">
        <v>1</v>
      </c>
      <c r="BF385" t="s">
        <v>1319</v>
      </c>
      <c r="BG385">
        <v>1</v>
      </c>
      <c r="BZ385" s="3" t="s">
        <v>68</v>
      </c>
      <c r="CE385" t="s">
        <v>735</v>
      </c>
    </row>
    <row r="386" spans="1:83" x14ac:dyDescent="0.25">
      <c r="A386" t="s">
        <v>1314</v>
      </c>
      <c r="B386" t="s">
        <v>1315</v>
      </c>
      <c r="C386" t="s">
        <v>1316</v>
      </c>
      <c r="F386" t="s">
        <v>1330</v>
      </c>
      <c r="G386" t="s">
        <v>744</v>
      </c>
      <c r="H386" t="s">
        <v>744</v>
      </c>
      <c r="J386" t="s">
        <v>227</v>
      </c>
      <c r="K386">
        <v>1</v>
      </c>
      <c r="R386" t="s">
        <v>584</v>
      </c>
      <c r="S386">
        <v>31</v>
      </c>
      <c r="T386">
        <v>2020</v>
      </c>
      <c r="U386" t="s">
        <v>1314</v>
      </c>
      <c r="V386" t="s">
        <v>1315</v>
      </c>
      <c r="BB386">
        <v>1</v>
      </c>
      <c r="BD386">
        <v>1</v>
      </c>
      <c r="BF386" t="s">
        <v>1319</v>
      </c>
      <c r="BG386">
        <v>1</v>
      </c>
      <c r="BZ386" s="3" t="s">
        <v>68</v>
      </c>
      <c r="CE386" t="s">
        <v>735</v>
      </c>
    </row>
    <row r="387" spans="1:83" x14ac:dyDescent="0.25">
      <c r="A387" t="s">
        <v>1314</v>
      </c>
      <c r="B387" t="s">
        <v>1315</v>
      </c>
      <c r="C387" t="s">
        <v>1316</v>
      </c>
      <c r="F387" t="s">
        <v>1331</v>
      </c>
      <c r="G387" t="s">
        <v>744</v>
      </c>
      <c r="H387" t="s">
        <v>744</v>
      </c>
      <c r="J387" t="s">
        <v>227</v>
      </c>
      <c r="K387">
        <v>2</v>
      </c>
      <c r="R387" t="s">
        <v>128</v>
      </c>
      <c r="S387">
        <v>15</v>
      </c>
      <c r="T387">
        <v>2020</v>
      </c>
      <c r="U387" t="s">
        <v>1314</v>
      </c>
      <c r="V387" t="s">
        <v>1315</v>
      </c>
      <c r="BB387">
        <v>2</v>
      </c>
      <c r="BC387">
        <v>1</v>
      </c>
      <c r="BD387">
        <v>1</v>
      </c>
      <c r="BF387" t="s">
        <v>1319</v>
      </c>
      <c r="BG387">
        <v>2</v>
      </c>
      <c r="BZ387" s="3" t="s">
        <v>68</v>
      </c>
      <c r="CE387" t="s">
        <v>735</v>
      </c>
    </row>
    <row r="388" spans="1:83" x14ac:dyDescent="0.25">
      <c r="A388" t="s">
        <v>1314</v>
      </c>
      <c r="B388" t="s">
        <v>1315</v>
      </c>
      <c r="C388" t="s">
        <v>1316</v>
      </c>
      <c r="F388" t="s">
        <v>1328</v>
      </c>
      <c r="G388" t="s">
        <v>744</v>
      </c>
      <c r="H388" t="s">
        <v>744</v>
      </c>
      <c r="J388" t="s">
        <v>609</v>
      </c>
      <c r="K388">
        <v>1</v>
      </c>
      <c r="R388" t="s">
        <v>128</v>
      </c>
      <c r="S388">
        <v>7</v>
      </c>
      <c r="T388">
        <v>2020</v>
      </c>
      <c r="U388" t="s">
        <v>1314</v>
      </c>
      <c r="V388" t="s">
        <v>1315</v>
      </c>
      <c r="BB388">
        <v>1</v>
      </c>
      <c r="BC388">
        <v>1</v>
      </c>
      <c r="BF388" t="s">
        <v>1319</v>
      </c>
      <c r="BG388">
        <v>1</v>
      </c>
      <c r="BZ388" s="3" t="s">
        <v>68</v>
      </c>
      <c r="CE388" t="s">
        <v>735</v>
      </c>
    </row>
    <row r="389" spans="1:83" x14ac:dyDescent="0.25">
      <c r="A389" t="s">
        <v>1314</v>
      </c>
      <c r="B389" t="s">
        <v>1315</v>
      </c>
      <c r="C389" t="s">
        <v>1316</v>
      </c>
      <c r="F389" t="s">
        <v>1321</v>
      </c>
      <c r="G389" t="s">
        <v>744</v>
      </c>
      <c r="H389" t="s">
        <v>744</v>
      </c>
      <c r="J389" t="s">
        <v>227</v>
      </c>
      <c r="K389">
        <v>1</v>
      </c>
      <c r="R389" t="s">
        <v>89</v>
      </c>
      <c r="S389">
        <v>30</v>
      </c>
      <c r="T389">
        <v>2020</v>
      </c>
      <c r="U389" t="s">
        <v>1314</v>
      </c>
      <c r="V389" t="s">
        <v>1315</v>
      </c>
      <c r="BB389">
        <v>1</v>
      </c>
      <c r="BC389">
        <v>1</v>
      </c>
      <c r="BF389" t="s">
        <v>1319</v>
      </c>
      <c r="BG389">
        <v>1</v>
      </c>
      <c r="BZ389" s="3" t="s">
        <v>68</v>
      </c>
      <c r="CE389" t="s">
        <v>735</v>
      </c>
    </row>
    <row r="390" spans="1:83" x14ac:dyDescent="0.25">
      <c r="A390" t="s">
        <v>1314</v>
      </c>
      <c r="B390" t="s">
        <v>1315</v>
      </c>
      <c r="C390" t="s">
        <v>1316</v>
      </c>
      <c r="F390" t="s">
        <v>1332</v>
      </c>
      <c r="G390" t="s">
        <v>744</v>
      </c>
      <c r="H390" t="s">
        <v>780</v>
      </c>
      <c r="J390" t="s">
        <v>1333</v>
      </c>
      <c r="K390">
        <v>1</v>
      </c>
      <c r="R390" t="s">
        <v>89</v>
      </c>
      <c r="S390">
        <v>20</v>
      </c>
      <c r="T390">
        <v>2020</v>
      </c>
      <c r="U390" t="s">
        <v>1334</v>
      </c>
      <c r="V390" t="s">
        <v>1335</v>
      </c>
      <c r="W390" t="s">
        <v>738</v>
      </c>
      <c r="Y390" t="s">
        <v>1314</v>
      </c>
      <c r="Z390" t="s">
        <v>1315</v>
      </c>
      <c r="AA390" t="s">
        <v>765</v>
      </c>
      <c r="BB390">
        <v>2</v>
      </c>
      <c r="BC390">
        <v>2</v>
      </c>
      <c r="BF390" t="s">
        <v>733</v>
      </c>
      <c r="BG390">
        <v>2</v>
      </c>
      <c r="BZ390" s="3" t="s">
        <v>68</v>
      </c>
      <c r="CA390" s="3" t="s">
        <v>68</v>
      </c>
      <c r="CE390" t="s">
        <v>761</v>
      </c>
    </row>
    <row r="391" spans="1:83" x14ac:dyDescent="0.25">
      <c r="A391" t="s">
        <v>1314</v>
      </c>
      <c r="B391" t="s">
        <v>1315</v>
      </c>
      <c r="C391" t="s">
        <v>1316</v>
      </c>
      <c r="F391" t="s">
        <v>1336</v>
      </c>
      <c r="G391" t="s">
        <v>744</v>
      </c>
      <c r="H391" t="s">
        <v>744</v>
      </c>
      <c r="J391" t="s">
        <v>102</v>
      </c>
      <c r="K391">
        <v>3</v>
      </c>
      <c r="R391" t="s">
        <v>89</v>
      </c>
      <c r="S391">
        <v>5</v>
      </c>
      <c r="T391">
        <v>2020</v>
      </c>
      <c r="U391" t="s">
        <v>1314</v>
      </c>
      <c r="V391" t="s">
        <v>1315</v>
      </c>
      <c r="BB391">
        <v>3</v>
      </c>
      <c r="BC391">
        <v>2</v>
      </c>
      <c r="BD391">
        <v>1</v>
      </c>
      <c r="BF391" t="s">
        <v>1319</v>
      </c>
      <c r="BG391">
        <v>3</v>
      </c>
      <c r="BZ391" s="3" t="s">
        <v>68</v>
      </c>
      <c r="CE391" t="s">
        <v>735</v>
      </c>
    </row>
    <row r="392" spans="1:83" x14ac:dyDescent="0.25">
      <c r="A392" t="s">
        <v>1314</v>
      </c>
      <c r="B392" t="s">
        <v>1315</v>
      </c>
      <c r="C392" t="s">
        <v>1316</v>
      </c>
      <c r="F392" t="s">
        <v>1337</v>
      </c>
      <c r="G392" t="s">
        <v>744</v>
      </c>
      <c r="H392" t="s">
        <v>744</v>
      </c>
      <c r="J392" t="s">
        <v>609</v>
      </c>
      <c r="K392">
        <v>1</v>
      </c>
      <c r="R392" t="s">
        <v>78</v>
      </c>
      <c r="S392">
        <v>13</v>
      </c>
      <c r="T392">
        <v>2020</v>
      </c>
      <c r="U392" t="s">
        <v>1314</v>
      </c>
      <c r="V392" t="s">
        <v>1315</v>
      </c>
      <c r="BB392">
        <v>1</v>
      </c>
      <c r="BC392">
        <v>1</v>
      </c>
      <c r="BF392" t="s">
        <v>1319</v>
      </c>
      <c r="BG392">
        <v>1</v>
      </c>
      <c r="BZ392" s="3" t="s">
        <v>68</v>
      </c>
      <c r="CE392" t="s">
        <v>735</v>
      </c>
    </row>
    <row r="393" spans="1:83" x14ac:dyDescent="0.25">
      <c r="A393" t="s">
        <v>327</v>
      </c>
      <c r="B393" t="s">
        <v>1338</v>
      </c>
      <c r="C393" t="s">
        <v>1339</v>
      </c>
      <c r="F393" t="s">
        <v>1340</v>
      </c>
      <c r="G393" t="s">
        <v>809</v>
      </c>
      <c r="J393" t="s">
        <v>634</v>
      </c>
      <c r="K393">
        <v>4</v>
      </c>
      <c r="R393" t="s">
        <v>67</v>
      </c>
      <c r="S393">
        <v>27</v>
      </c>
      <c r="T393">
        <v>2020</v>
      </c>
      <c r="U393" t="s">
        <v>327</v>
      </c>
      <c r="V393" t="s">
        <v>1338</v>
      </c>
      <c r="BA393">
        <v>0</v>
      </c>
      <c r="BB393">
        <v>4</v>
      </c>
      <c r="BC393">
        <v>1</v>
      </c>
      <c r="BD393">
        <v>3</v>
      </c>
      <c r="BF393" t="s">
        <v>739</v>
      </c>
      <c r="BG393">
        <v>1</v>
      </c>
      <c r="BH393" t="s">
        <v>733</v>
      </c>
      <c r="BI393">
        <v>3</v>
      </c>
      <c r="CE393" t="s">
        <v>735</v>
      </c>
    </row>
    <row r="394" spans="1:83" x14ac:dyDescent="0.25">
      <c r="A394" t="s">
        <v>763</v>
      </c>
      <c r="B394" t="s">
        <v>764</v>
      </c>
      <c r="C394" t="s">
        <v>1341</v>
      </c>
      <c r="F394" t="s">
        <v>1342</v>
      </c>
      <c r="G394" t="s">
        <v>780</v>
      </c>
      <c r="J394" t="s">
        <v>143</v>
      </c>
      <c r="K394">
        <v>5</v>
      </c>
      <c r="R394" t="s">
        <v>78</v>
      </c>
      <c r="S394">
        <v>10</v>
      </c>
      <c r="T394">
        <v>2020</v>
      </c>
      <c r="U394" t="s">
        <v>763</v>
      </c>
      <c r="V394" t="s">
        <v>764</v>
      </c>
      <c r="BA394">
        <v>0</v>
      </c>
      <c r="BB394">
        <v>5</v>
      </c>
      <c r="CE394" t="s">
        <v>735</v>
      </c>
    </row>
    <row r="395" spans="1:83" x14ac:dyDescent="0.25">
      <c r="A395" t="s">
        <v>763</v>
      </c>
      <c r="B395" t="s">
        <v>764</v>
      </c>
      <c r="C395" t="s">
        <v>1341</v>
      </c>
      <c r="F395" t="s">
        <v>762</v>
      </c>
      <c r="G395" t="s">
        <v>743</v>
      </c>
      <c r="J395" t="s">
        <v>143</v>
      </c>
      <c r="K395">
        <v>20</v>
      </c>
      <c r="R395" t="s">
        <v>78</v>
      </c>
      <c r="S395">
        <v>10</v>
      </c>
      <c r="T395">
        <v>2020</v>
      </c>
      <c r="U395" t="s">
        <v>747</v>
      </c>
      <c r="V395" t="s">
        <v>748</v>
      </c>
      <c r="Y395" t="s">
        <v>763</v>
      </c>
      <c r="Z395" t="s">
        <v>764</v>
      </c>
      <c r="AA395" t="s">
        <v>765</v>
      </c>
      <c r="CE395" t="s">
        <v>761</v>
      </c>
    </row>
    <row r="396" spans="1:83" x14ac:dyDescent="0.25">
      <c r="A396" t="s">
        <v>821</v>
      </c>
      <c r="B396" t="s">
        <v>822</v>
      </c>
      <c r="C396" t="s">
        <v>1343</v>
      </c>
      <c r="F396" t="s">
        <v>1344</v>
      </c>
      <c r="G396" t="s">
        <v>744</v>
      </c>
      <c r="J396" t="s">
        <v>146</v>
      </c>
      <c r="K396">
        <v>2</v>
      </c>
      <c r="R396" t="s">
        <v>89</v>
      </c>
      <c r="S396">
        <v>13</v>
      </c>
      <c r="T396">
        <v>2020</v>
      </c>
      <c r="U396" t="s">
        <v>821</v>
      </c>
      <c r="V396" t="s">
        <v>822</v>
      </c>
      <c r="CE396" t="s">
        <v>735</v>
      </c>
    </row>
    <row r="397" spans="1:83" x14ac:dyDescent="0.25">
      <c r="A397" t="s">
        <v>821</v>
      </c>
      <c r="B397" t="s">
        <v>822</v>
      </c>
      <c r="C397" t="s">
        <v>1343</v>
      </c>
      <c r="F397" t="s">
        <v>1344</v>
      </c>
      <c r="G397" t="s">
        <v>744</v>
      </c>
      <c r="J397" t="s">
        <v>146</v>
      </c>
      <c r="K397">
        <v>1</v>
      </c>
      <c r="R397" t="s">
        <v>89</v>
      </c>
      <c r="S397">
        <v>11</v>
      </c>
      <c r="T397">
        <v>2020</v>
      </c>
      <c r="U397" t="s">
        <v>821</v>
      </c>
      <c r="V397" t="s">
        <v>822</v>
      </c>
      <c r="CE397" t="s">
        <v>735</v>
      </c>
    </row>
    <row r="398" spans="1:83" x14ac:dyDescent="0.25">
      <c r="A398" t="s">
        <v>821</v>
      </c>
      <c r="B398" t="s">
        <v>822</v>
      </c>
      <c r="C398" t="s">
        <v>1343</v>
      </c>
      <c r="F398" t="s">
        <v>1344</v>
      </c>
      <c r="G398" t="s">
        <v>744</v>
      </c>
      <c r="J398" t="s">
        <v>146</v>
      </c>
      <c r="K398">
        <v>3</v>
      </c>
      <c r="R398" t="s">
        <v>89</v>
      </c>
      <c r="S398">
        <v>4</v>
      </c>
      <c r="T398">
        <v>2020</v>
      </c>
      <c r="U398" t="s">
        <v>821</v>
      </c>
      <c r="V398" t="s">
        <v>822</v>
      </c>
      <c r="CE398" t="s">
        <v>735</v>
      </c>
    </row>
    <row r="399" spans="1:83" x14ac:dyDescent="0.25">
      <c r="A399" t="s">
        <v>821</v>
      </c>
      <c r="B399" t="s">
        <v>822</v>
      </c>
      <c r="C399" t="s">
        <v>1343</v>
      </c>
      <c r="F399" t="s">
        <v>1344</v>
      </c>
      <c r="G399" t="s">
        <v>744</v>
      </c>
      <c r="J399" t="s">
        <v>146</v>
      </c>
      <c r="K399">
        <v>1</v>
      </c>
      <c r="R399" t="s">
        <v>96</v>
      </c>
      <c r="S399">
        <v>17</v>
      </c>
      <c r="T399">
        <v>2020</v>
      </c>
      <c r="U399" t="s">
        <v>821</v>
      </c>
      <c r="V399" t="s">
        <v>822</v>
      </c>
      <c r="CE399" t="s">
        <v>735</v>
      </c>
    </row>
    <row r="400" spans="1:83" x14ac:dyDescent="0.25">
      <c r="A400" t="s">
        <v>821</v>
      </c>
      <c r="B400" t="s">
        <v>822</v>
      </c>
      <c r="C400" t="s">
        <v>1343</v>
      </c>
      <c r="F400" t="s">
        <v>1344</v>
      </c>
      <c r="G400" t="s">
        <v>744</v>
      </c>
      <c r="J400" t="s">
        <v>146</v>
      </c>
      <c r="K400">
        <v>2</v>
      </c>
      <c r="R400" t="s">
        <v>96</v>
      </c>
      <c r="S400">
        <v>5</v>
      </c>
      <c r="T400">
        <v>2020</v>
      </c>
      <c r="U400" t="s">
        <v>821</v>
      </c>
      <c r="V400" t="s">
        <v>822</v>
      </c>
      <c r="CE400" t="s">
        <v>735</v>
      </c>
    </row>
    <row r="401" spans="1:83" x14ac:dyDescent="0.25">
      <c r="A401" t="s">
        <v>821</v>
      </c>
      <c r="B401" t="s">
        <v>822</v>
      </c>
      <c r="C401" t="s">
        <v>1343</v>
      </c>
      <c r="F401" t="s">
        <v>817</v>
      </c>
      <c r="G401" t="s">
        <v>780</v>
      </c>
      <c r="H401" t="s">
        <v>818</v>
      </c>
      <c r="J401" t="s">
        <v>143</v>
      </c>
      <c r="K401">
        <v>100</v>
      </c>
      <c r="R401" t="s">
        <v>78</v>
      </c>
      <c r="S401">
        <v>24</v>
      </c>
      <c r="T401">
        <v>2020</v>
      </c>
      <c r="U401" t="s">
        <v>819</v>
      </c>
      <c r="V401" t="s">
        <v>820</v>
      </c>
      <c r="Y401" t="s">
        <v>821</v>
      </c>
      <c r="Z401" t="s">
        <v>822</v>
      </c>
      <c r="AC401" t="s">
        <v>805</v>
      </c>
      <c r="AD401" t="s">
        <v>806</v>
      </c>
      <c r="AG401" t="s">
        <v>139</v>
      </c>
      <c r="AH401" t="s">
        <v>140</v>
      </c>
      <c r="BB401">
        <v>22</v>
      </c>
      <c r="BC401">
        <v>13</v>
      </c>
      <c r="BD401">
        <v>9</v>
      </c>
      <c r="CE401" t="s">
        <v>761</v>
      </c>
    </row>
    <row r="402" spans="1:83" x14ac:dyDescent="0.25">
      <c r="A402" t="s">
        <v>613</v>
      </c>
      <c r="B402" t="s">
        <v>614</v>
      </c>
      <c r="C402" t="s">
        <v>615</v>
      </c>
      <c r="F402" t="s">
        <v>1345</v>
      </c>
      <c r="H402" t="s">
        <v>1346</v>
      </c>
      <c r="J402" t="s">
        <v>75</v>
      </c>
      <c r="K402">
        <v>528</v>
      </c>
      <c r="R402" t="s">
        <v>67</v>
      </c>
      <c r="S402">
        <v>22</v>
      </c>
      <c r="T402">
        <v>2020</v>
      </c>
      <c r="U402" t="s">
        <v>613</v>
      </c>
      <c r="V402" t="s">
        <v>614</v>
      </c>
      <c r="CE402" t="s">
        <v>735</v>
      </c>
    </row>
    <row r="403" spans="1:83" x14ac:dyDescent="0.25">
      <c r="A403" t="s">
        <v>613</v>
      </c>
      <c r="B403" t="s">
        <v>614</v>
      </c>
      <c r="C403" t="s">
        <v>615</v>
      </c>
      <c r="F403" t="s">
        <v>891</v>
      </c>
      <c r="G403" t="s">
        <v>809</v>
      </c>
      <c r="J403" t="s">
        <v>75</v>
      </c>
      <c r="K403">
        <v>15</v>
      </c>
      <c r="R403" t="s">
        <v>333</v>
      </c>
      <c r="S403">
        <v>5</v>
      </c>
      <c r="T403">
        <v>2020</v>
      </c>
      <c r="U403" t="s">
        <v>886</v>
      </c>
      <c r="V403" t="s">
        <v>887</v>
      </c>
      <c r="Y403" t="s">
        <v>613</v>
      </c>
      <c r="Z403" t="s">
        <v>614</v>
      </c>
      <c r="BB403">
        <v>15</v>
      </c>
      <c r="BC403">
        <v>7</v>
      </c>
      <c r="BD403">
        <v>8</v>
      </c>
      <c r="CE403" t="s">
        <v>761</v>
      </c>
    </row>
    <row r="404" spans="1:83" x14ac:dyDescent="0.25">
      <c r="A404" t="s">
        <v>1347</v>
      </c>
      <c r="B404" t="s">
        <v>1348</v>
      </c>
      <c r="C404" t="s">
        <v>1349</v>
      </c>
      <c r="D404" s="3" t="s">
        <v>68</v>
      </c>
      <c r="E404" t="s">
        <v>1350</v>
      </c>
      <c r="F404" t="s">
        <v>1351</v>
      </c>
      <c r="G404" t="s">
        <v>790</v>
      </c>
      <c r="H404" t="s">
        <v>841</v>
      </c>
      <c r="J404" t="s">
        <v>1352</v>
      </c>
      <c r="K404">
        <v>462</v>
      </c>
      <c r="R404" t="s">
        <v>584</v>
      </c>
      <c r="S404">
        <v>4</v>
      </c>
      <c r="T404">
        <v>2020</v>
      </c>
      <c r="U404" t="s">
        <v>1347</v>
      </c>
      <c r="V404" t="s">
        <v>1348</v>
      </c>
      <c r="BB404">
        <v>462</v>
      </c>
      <c r="CE404" t="s">
        <v>735</v>
      </c>
    </row>
    <row r="405" spans="1:83" x14ac:dyDescent="0.25">
      <c r="A405" t="s">
        <v>1347</v>
      </c>
      <c r="B405" t="s">
        <v>1348</v>
      </c>
      <c r="C405" t="s">
        <v>1349</v>
      </c>
      <c r="F405" t="s">
        <v>1353</v>
      </c>
      <c r="G405" t="s">
        <v>801</v>
      </c>
      <c r="J405" t="s">
        <v>1352</v>
      </c>
      <c r="K405">
        <v>2</v>
      </c>
      <c r="R405" t="s">
        <v>78</v>
      </c>
      <c r="S405">
        <v>8</v>
      </c>
      <c r="T405">
        <v>2020</v>
      </c>
      <c r="U405" t="s">
        <v>1347</v>
      </c>
      <c r="V405" t="s">
        <v>1348</v>
      </c>
      <c r="BA405">
        <v>5</v>
      </c>
      <c r="BB405">
        <v>3</v>
      </c>
      <c r="BC405">
        <v>7</v>
      </c>
      <c r="BD405">
        <v>1</v>
      </c>
      <c r="CC405">
        <v>3</v>
      </c>
      <c r="CD405">
        <v>3</v>
      </c>
      <c r="CE405" t="s">
        <v>735</v>
      </c>
    </row>
    <row r="406" spans="1:83" x14ac:dyDescent="0.25">
      <c r="A406" t="s">
        <v>619</v>
      </c>
      <c r="B406" t="s">
        <v>620</v>
      </c>
      <c r="C406" t="s">
        <v>621</v>
      </c>
      <c r="F406" t="s">
        <v>1354</v>
      </c>
      <c r="G406" t="s">
        <v>790</v>
      </c>
      <c r="J406" t="s">
        <v>623</v>
      </c>
      <c r="K406">
        <v>1</v>
      </c>
      <c r="R406" t="s">
        <v>67</v>
      </c>
      <c r="S406">
        <v>17</v>
      </c>
      <c r="T406">
        <v>2020</v>
      </c>
      <c r="U406" t="s">
        <v>619</v>
      </c>
      <c r="V406" t="s">
        <v>620</v>
      </c>
      <c r="W406" t="s">
        <v>765</v>
      </c>
      <c r="BB406">
        <v>1</v>
      </c>
      <c r="BD406">
        <v>1</v>
      </c>
      <c r="BF406" t="s">
        <v>739</v>
      </c>
      <c r="BG406">
        <v>1</v>
      </c>
      <c r="CE406" t="s">
        <v>735</v>
      </c>
    </row>
    <row r="407" spans="1:83" x14ac:dyDescent="0.25">
      <c r="A407" t="s">
        <v>619</v>
      </c>
      <c r="B407" t="s">
        <v>620</v>
      </c>
      <c r="C407" t="s">
        <v>621</v>
      </c>
      <c r="F407" t="s">
        <v>1355</v>
      </c>
      <c r="G407" t="s">
        <v>790</v>
      </c>
      <c r="J407" t="s">
        <v>623</v>
      </c>
      <c r="K407">
        <v>1200</v>
      </c>
      <c r="R407" t="s">
        <v>67</v>
      </c>
      <c r="S407">
        <v>9</v>
      </c>
      <c r="T407">
        <v>2020</v>
      </c>
      <c r="U407" t="s">
        <v>619</v>
      </c>
      <c r="V407" t="s">
        <v>620</v>
      </c>
      <c r="BB407">
        <v>1200</v>
      </c>
      <c r="BV407" s="3" t="s">
        <v>68</v>
      </c>
      <c r="BW407" s="3" t="s">
        <v>68</v>
      </c>
      <c r="BX407" s="3" t="s">
        <v>68</v>
      </c>
      <c r="CE407" t="s">
        <v>735</v>
      </c>
    </row>
    <row r="408" spans="1:83" x14ac:dyDescent="0.25">
      <c r="A408" t="s">
        <v>619</v>
      </c>
      <c r="B408" t="s">
        <v>620</v>
      </c>
      <c r="C408" t="s">
        <v>621</v>
      </c>
      <c r="F408" t="s">
        <v>1356</v>
      </c>
      <c r="G408" t="s">
        <v>790</v>
      </c>
      <c r="J408" t="s">
        <v>623</v>
      </c>
      <c r="K408">
        <v>122</v>
      </c>
      <c r="R408" t="s">
        <v>333</v>
      </c>
      <c r="S408">
        <v>20</v>
      </c>
      <c r="T408">
        <v>2020</v>
      </c>
      <c r="U408" t="s">
        <v>619</v>
      </c>
      <c r="V408" t="s">
        <v>620</v>
      </c>
      <c r="BB408">
        <v>122</v>
      </c>
      <c r="BV408" s="3" t="s">
        <v>68</v>
      </c>
      <c r="BW408" s="3" t="s">
        <v>68</v>
      </c>
      <c r="BX408" s="3" t="s">
        <v>68</v>
      </c>
      <c r="CE408" t="s">
        <v>735</v>
      </c>
    </row>
    <row r="409" spans="1:83" x14ac:dyDescent="0.25">
      <c r="A409" t="s">
        <v>619</v>
      </c>
      <c r="B409" t="s">
        <v>620</v>
      </c>
      <c r="C409" t="s">
        <v>621</v>
      </c>
      <c r="F409" t="s">
        <v>1357</v>
      </c>
      <c r="G409" t="s">
        <v>790</v>
      </c>
      <c r="J409" t="s">
        <v>623</v>
      </c>
      <c r="R409" t="s">
        <v>251</v>
      </c>
      <c r="S409">
        <v>9</v>
      </c>
      <c r="T409">
        <v>2020</v>
      </c>
      <c r="U409" t="s">
        <v>619</v>
      </c>
      <c r="V409" t="s">
        <v>620</v>
      </c>
      <c r="BB409">
        <v>32</v>
      </c>
      <c r="BC409">
        <v>1</v>
      </c>
      <c r="BD409">
        <v>31</v>
      </c>
      <c r="BF409" t="s">
        <v>733</v>
      </c>
      <c r="BG409">
        <v>23</v>
      </c>
      <c r="BH409" t="s">
        <v>739</v>
      </c>
      <c r="BI409">
        <v>9</v>
      </c>
      <c r="BV409" s="3" t="s">
        <v>68</v>
      </c>
      <c r="BW409" s="3" t="s">
        <v>68</v>
      </c>
      <c r="CE409" t="s">
        <v>735</v>
      </c>
    </row>
    <row r="410" spans="1:83" x14ac:dyDescent="0.25">
      <c r="A410" t="s">
        <v>619</v>
      </c>
      <c r="B410" t="s">
        <v>620</v>
      </c>
      <c r="C410" t="s">
        <v>621</v>
      </c>
      <c r="F410" t="s">
        <v>1358</v>
      </c>
      <c r="G410" t="s">
        <v>790</v>
      </c>
      <c r="J410" t="s">
        <v>623</v>
      </c>
      <c r="K410">
        <v>1</v>
      </c>
      <c r="R410" t="s">
        <v>114</v>
      </c>
      <c r="S410">
        <v>12</v>
      </c>
      <c r="T410">
        <v>2020</v>
      </c>
      <c r="U410" t="s">
        <v>619</v>
      </c>
      <c r="V410" t="s">
        <v>620</v>
      </c>
      <c r="W410" t="s">
        <v>738</v>
      </c>
      <c r="BB410">
        <v>1</v>
      </c>
      <c r="BD410">
        <v>1</v>
      </c>
      <c r="BF410" t="s">
        <v>739</v>
      </c>
      <c r="BG410">
        <v>1</v>
      </c>
      <c r="BV410" s="3" t="s">
        <v>68</v>
      </c>
      <c r="BW410" s="3" t="s">
        <v>68</v>
      </c>
      <c r="CE410" t="s">
        <v>735</v>
      </c>
    </row>
    <row r="411" spans="1:83" x14ac:dyDescent="0.25">
      <c r="A411" t="s">
        <v>619</v>
      </c>
      <c r="B411" t="s">
        <v>620</v>
      </c>
      <c r="C411" t="s">
        <v>621</v>
      </c>
      <c r="F411" t="s">
        <v>1359</v>
      </c>
      <c r="G411" t="s">
        <v>790</v>
      </c>
      <c r="R411" t="s">
        <v>584</v>
      </c>
      <c r="S411">
        <v>13</v>
      </c>
      <c r="T411">
        <v>2020</v>
      </c>
      <c r="U411" t="s">
        <v>619</v>
      </c>
      <c r="V411" t="s">
        <v>620</v>
      </c>
      <c r="BB411">
        <v>32</v>
      </c>
      <c r="BC411">
        <v>0</v>
      </c>
      <c r="BD411">
        <v>32</v>
      </c>
      <c r="BF411" t="s">
        <v>733</v>
      </c>
      <c r="BG411">
        <v>23</v>
      </c>
      <c r="BH411" t="s">
        <v>739</v>
      </c>
      <c r="BI411">
        <v>9</v>
      </c>
      <c r="BV411" s="3" t="s">
        <v>68</v>
      </c>
      <c r="BW411" s="3" t="s">
        <v>68</v>
      </c>
      <c r="CE411" t="s">
        <v>735</v>
      </c>
    </row>
    <row r="412" spans="1:83" x14ac:dyDescent="0.25">
      <c r="A412" t="s">
        <v>619</v>
      </c>
      <c r="B412" t="s">
        <v>620</v>
      </c>
      <c r="C412" t="s">
        <v>621</v>
      </c>
      <c r="F412" t="s">
        <v>1360</v>
      </c>
      <c r="G412" t="s">
        <v>841</v>
      </c>
      <c r="J412" t="s">
        <v>623</v>
      </c>
      <c r="K412">
        <v>1</v>
      </c>
      <c r="R412" t="s">
        <v>89</v>
      </c>
      <c r="S412">
        <v>20</v>
      </c>
      <c r="T412">
        <v>2020</v>
      </c>
      <c r="U412" t="s">
        <v>619</v>
      </c>
      <c r="V412" t="s">
        <v>620</v>
      </c>
      <c r="W412" t="s">
        <v>738</v>
      </c>
      <c r="BB412">
        <v>1</v>
      </c>
      <c r="BD412">
        <v>1</v>
      </c>
      <c r="BF412" t="s">
        <v>733</v>
      </c>
      <c r="BG412">
        <v>1</v>
      </c>
      <c r="CE412" t="s">
        <v>735</v>
      </c>
    </row>
    <row r="413" spans="1:83" x14ac:dyDescent="0.25">
      <c r="A413" t="s">
        <v>619</v>
      </c>
      <c r="B413" t="s">
        <v>620</v>
      </c>
      <c r="C413" t="s">
        <v>621</v>
      </c>
      <c r="F413" t="s">
        <v>1361</v>
      </c>
      <c r="G413" t="s">
        <v>841</v>
      </c>
      <c r="J413" t="s">
        <v>623</v>
      </c>
      <c r="K413">
        <v>1</v>
      </c>
      <c r="R413" t="s">
        <v>89</v>
      </c>
      <c r="S413">
        <v>19</v>
      </c>
      <c r="T413">
        <v>2020</v>
      </c>
      <c r="U413" t="s">
        <v>619</v>
      </c>
      <c r="V413" t="s">
        <v>620</v>
      </c>
      <c r="W413" t="s">
        <v>738</v>
      </c>
      <c r="BB413">
        <v>1</v>
      </c>
      <c r="BD413">
        <v>1</v>
      </c>
      <c r="BF413" t="s">
        <v>739</v>
      </c>
      <c r="BG413">
        <v>1</v>
      </c>
      <c r="BV413" s="3" t="s">
        <v>68</v>
      </c>
      <c r="CE413" t="s">
        <v>735</v>
      </c>
    </row>
    <row r="414" spans="1:83" x14ac:dyDescent="0.25">
      <c r="A414" t="s">
        <v>619</v>
      </c>
      <c r="B414" t="s">
        <v>620</v>
      </c>
      <c r="C414" t="s">
        <v>621</v>
      </c>
      <c r="F414" t="s">
        <v>1362</v>
      </c>
      <c r="G414" t="s">
        <v>790</v>
      </c>
      <c r="J414" t="s">
        <v>623</v>
      </c>
      <c r="K414">
        <v>33</v>
      </c>
      <c r="R414" t="s">
        <v>78</v>
      </c>
      <c r="S414">
        <v>8</v>
      </c>
      <c r="T414">
        <v>2020</v>
      </c>
      <c r="U414" t="s">
        <v>619</v>
      </c>
      <c r="V414" t="s">
        <v>620</v>
      </c>
      <c r="BB414">
        <v>33</v>
      </c>
      <c r="BC414">
        <v>2</v>
      </c>
      <c r="BD414">
        <v>31</v>
      </c>
      <c r="BF414" t="s">
        <v>733</v>
      </c>
      <c r="BG414">
        <v>23</v>
      </c>
      <c r="BH414" t="s">
        <v>739</v>
      </c>
      <c r="BI414">
        <v>10</v>
      </c>
      <c r="BV414" s="3" t="s">
        <v>68</v>
      </c>
      <c r="CE414" t="s">
        <v>735</v>
      </c>
    </row>
    <row r="415" spans="1:83" x14ac:dyDescent="0.25">
      <c r="A415" t="s">
        <v>630</v>
      </c>
      <c r="B415" t="s">
        <v>631</v>
      </c>
      <c r="C415" t="s">
        <v>632</v>
      </c>
      <c r="F415" t="s">
        <v>1363</v>
      </c>
      <c r="G415" t="s">
        <v>801</v>
      </c>
      <c r="J415" t="s">
        <v>634</v>
      </c>
      <c r="K415">
        <v>52</v>
      </c>
      <c r="R415" t="s">
        <v>67</v>
      </c>
      <c r="S415">
        <v>31</v>
      </c>
      <c r="T415">
        <v>2020</v>
      </c>
      <c r="U415" t="s">
        <v>630</v>
      </c>
      <c r="V415" t="s">
        <v>631</v>
      </c>
      <c r="BA415">
        <v>50</v>
      </c>
      <c r="BB415">
        <v>2</v>
      </c>
      <c r="CC415">
        <v>32</v>
      </c>
      <c r="CD415">
        <v>2</v>
      </c>
      <c r="CE415" t="s">
        <v>735</v>
      </c>
    </row>
    <row r="416" spans="1:83" x14ac:dyDescent="0.25">
      <c r="A416" t="s">
        <v>630</v>
      </c>
      <c r="B416" t="s">
        <v>631</v>
      </c>
      <c r="C416" t="s">
        <v>632</v>
      </c>
      <c r="F416" t="s">
        <v>1364</v>
      </c>
      <c r="G416" t="s">
        <v>801</v>
      </c>
      <c r="J416" t="s">
        <v>634</v>
      </c>
      <c r="K416">
        <v>415</v>
      </c>
      <c r="R416" t="s">
        <v>67</v>
      </c>
      <c r="S416">
        <v>31</v>
      </c>
      <c r="T416">
        <v>2020</v>
      </c>
      <c r="U416" t="s">
        <v>630</v>
      </c>
      <c r="V416" t="s">
        <v>631</v>
      </c>
      <c r="BA416">
        <v>415</v>
      </c>
      <c r="BB416">
        <v>4</v>
      </c>
      <c r="BW416" s="3" t="s">
        <v>68</v>
      </c>
      <c r="BX416" s="3" t="s">
        <v>68</v>
      </c>
      <c r="BY416" s="3" t="s">
        <v>68</v>
      </c>
      <c r="CC416">
        <v>22</v>
      </c>
      <c r="CD416">
        <v>4</v>
      </c>
      <c r="CE416" t="s">
        <v>735</v>
      </c>
    </row>
    <row r="417" spans="1:83" x14ac:dyDescent="0.25">
      <c r="A417" t="s">
        <v>630</v>
      </c>
      <c r="B417" t="s">
        <v>631</v>
      </c>
      <c r="C417" t="s">
        <v>632</v>
      </c>
      <c r="F417" t="s">
        <v>1365</v>
      </c>
      <c r="G417" t="s">
        <v>801</v>
      </c>
      <c r="J417" t="s">
        <v>634</v>
      </c>
      <c r="K417">
        <v>1225</v>
      </c>
      <c r="R417" t="s">
        <v>67</v>
      </c>
      <c r="S417">
        <v>16</v>
      </c>
      <c r="T417">
        <v>2020</v>
      </c>
      <c r="U417" t="s">
        <v>630</v>
      </c>
      <c r="V417" t="s">
        <v>631</v>
      </c>
      <c r="BB417">
        <v>1225</v>
      </c>
      <c r="BV417" s="3" t="s">
        <v>68</v>
      </c>
      <c r="BW417" s="3" t="s">
        <v>68</v>
      </c>
      <c r="BX417" s="3" t="s">
        <v>68</v>
      </c>
      <c r="BY417" s="3" t="s">
        <v>68</v>
      </c>
      <c r="CC417">
        <v>8</v>
      </c>
      <c r="CD417">
        <v>4</v>
      </c>
      <c r="CE417" t="s">
        <v>735</v>
      </c>
    </row>
    <row r="418" spans="1:83" x14ac:dyDescent="0.25">
      <c r="A418" t="s">
        <v>630</v>
      </c>
      <c r="B418" t="s">
        <v>631</v>
      </c>
      <c r="C418" t="s">
        <v>632</v>
      </c>
      <c r="F418" t="s">
        <v>1366</v>
      </c>
      <c r="G418" t="s">
        <v>801</v>
      </c>
      <c r="J418" t="s">
        <v>634</v>
      </c>
      <c r="K418">
        <v>4</v>
      </c>
      <c r="R418" t="s">
        <v>251</v>
      </c>
      <c r="S418">
        <v>30</v>
      </c>
      <c r="T418">
        <v>2020</v>
      </c>
      <c r="U418" t="s">
        <v>630</v>
      </c>
      <c r="V418" t="s">
        <v>631</v>
      </c>
      <c r="BA418">
        <v>3</v>
      </c>
      <c r="BB418">
        <v>1</v>
      </c>
      <c r="CC418">
        <v>16</v>
      </c>
      <c r="CD418">
        <v>1</v>
      </c>
      <c r="CE418" t="s">
        <v>735</v>
      </c>
    </row>
    <row r="419" spans="1:83" x14ac:dyDescent="0.25">
      <c r="A419" t="s">
        <v>630</v>
      </c>
      <c r="B419" t="s">
        <v>631</v>
      </c>
      <c r="C419" t="s">
        <v>632</v>
      </c>
      <c r="F419" t="s">
        <v>1367</v>
      </c>
      <c r="G419" t="s">
        <v>801</v>
      </c>
      <c r="H419" t="s">
        <v>801</v>
      </c>
      <c r="J419" t="s">
        <v>634</v>
      </c>
      <c r="K419">
        <v>1</v>
      </c>
      <c r="R419" t="s">
        <v>251</v>
      </c>
      <c r="S419">
        <v>30</v>
      </c>
      <c r="T419">
        <v>2020</v>
      </c>
      <c r="U419" t="s">
        <v>630</v>
      </c>
      <c r="V419" t="s">
        <v>631</v>
      </c>
      <c r="BB419">
        <v>2</v>
      </c>
      <c r="CC419">
        <v>4</v>
      </c>
      <c r="CD419">
        <v>2</v>
      </c>
      <c r="CE419" t="s">
        <v>735</v>
      </c>
    </row>
    <row r="420" spans="1:83" x14ac:dyDescent="0.25">
      <c r="A420" t="s">
        <v>630</v>
      </c>
      <c r="B420" t="s">
        <v>631</v>
      </c>
      <c r="C420" t="s">
        <v>632</v>
      </c>
      <c r="F420" t="s">
        <v>1368</v>
      </c>
      <c r="G420" t="s">
        <v>801</v>
      </c>
      <c r="H420" t="s">
        <v>801</v>
      </c>
      <c r="J420" t="s">
        <v>634</v>
      </c>
      <c r="K420">
        <v>550</v>
      </c>
      <c r="R420" t="s">
        <v>118</v>
      </c>
      <c r="S420">
        <v>30</v>
      </c>
      <c r="T420">
        <v>2020</v>
      </c>
      <c r="U420" t="s">
        <v>630</v>
      </c>
      <c r="V420" t="s">
        <v>631</v>
      </c>
      <c r="BB420">
        <v>551</v>
      </c>
      <c r="CE420" t="s">
        <v>735</v>
      </c>
    </row>
    <row r="421" spans="1:83" x14ac:dyDescent="0.25">
      <c r="A421" t="s">
        <v>630</v>
      </c>
      <c r="B421" t="s">
        <v>631</v>
      </c>
      <c r="C421" t="s">
        <v>632</v>
      </c>
      <c r="F421" t="s">
        <v>1369</v>
      </c>
      <c r="G421" t="s">
        <v>801</v>
      </c>
      <c r="H421" t="s">
        <v>801</v>
      </c>
      <c r="J421" t="s">
        <v>634</v>
      </c>
      <c r="K421">
        <v>60</v>
      </c>
      <c r="R421" t="s">
        <v>89</v>
      </c>
      <c r="S421">
        <v>31</v>
      </c>
      <c r="T421">
        <v>2020</v>
      </c>
      <c r="U421" t="s">
        <v>630</v>
      </c>
      <c r="V421" t="s">
        <v>631</v>
      </c>
      <c r="BB421">
        <v>60</v>
      </c>
      <c r="CE421" t="s">
        <v>735</v>
      </c>
    </row>
    <row r="422" spans="1:83" x14ac:dyDescent="0.25">
      <c r="A422" t="s">
        <v>630</v>
      </c>
      <c r="B422" t="s">
        <v>631</v>
      </c>
      <c r="C422" t="s">
        <v>632</v>
      </c>
      <c r="F422" t="s">
        <v>1370</v>
      </c>
      <c r="G422" t="s">
        <v>801</v>
      </c>
      <c r="J422" t="s">
        <v>634</v>
      </c>
      <c r="K422">
        <v>222</v>
      </c>
      <c r="R422" t="s">
        <v>89</v>
      </c>
      <c r="S422">
        <v>11</v>
      </c>
      <c r="T422">
        <v>2020</v>
      </c>
      <c r="U422" t="s">
        <v>630</v>
      </c>
      <c r="V422" t="s">
        <v>631</v>
      </c>
      <c r="BB422">
        <v>222</v>
      </c>
      <c r="CE422" t="s">
        <v>735</v>
      </c>
    </row>
    <row r="423" spans="1:83" x14ac:dyDescent="0.25">
      <c r="A423" t="s">
        <v>1371</v>
      </c>
      <c r="B423" t="s">
        <v>1372</v>
      </c>
      <c r="C423" t="s">
        <v>1373</v>
      </c>
      <c r="D423" s="3" t="s">
        <v>68</v>
      </c>
      <c r="E423" t="s">
        <v>1374</v>
      </c>
      <c r="F423" t="s">
        <v>1375</v>
      </c>
      <c r="H423" t="s">
        <v>1009</v>
      </c>
      <c r="J423" t="s">
        <v>1376</v>
      </c>
      <c r="K423">
        <v>65</v>
      </c>
      <c r="R423" t="s">
        <v>118</v>
      </c>
      <c r="S423">
        <v>10</v>
      </c>
      <c r="T423">
        <v>2020</v>
      </c>
      <c r="U423" t="s">
        <v>1371</v>
      </c>
      <c r="V423" t="s">
        <v>1372</v>
      </c>
      <c r="W423" t="s">
        <v>786</v>
      </c>
      <c r="BA423">
        <v>65</v>
      </c>
      <c r="BC423">
        <v>30</v>
      </c>
      <c r="BD423">
        <v>35</v>
      </c>
      <c r="BV423" s="3" t="s">
        <v>68</v>
      </c>
      <c r="BW423" s="3" t="s">
        <v>68</v>
      </c>
      <c r="CE423" t="s">
        <v>735</v>
      </c>
    </row>
    <row r="424" spans="1:83" x14ac:dyDescent="0.25">
      <c r="A424" t="s">
        <v>1371</v>
      </c>
      <c r="B424" t="s">
        <v>1372</v>
      </c>
      <c r="C424" t="s">
        <v>1373</v>
      </c>
      <c r="D424" s="3" t="s">
        <v>68</v>
      </c>
      <c r="E424" t="s">
        <v>1377</v>
      </c>
      <c r="F424" t="s">
        <v>1378</v>
      </c>
      <c r="G424" t="s">
        <v>732</v>
      </c>
      <c r="J424" t="s">
        <v>1376</v>
      </c>
      <c r="K424">
        <v>70</v>
      </c>
      <c r="R424" t="s">
        <v>89</v>
      </c>
      <c r="S424">
        <v>19</v>
      </c>
      <c r="T424">
        <v>2020</v>
      </c>
      <c r="U424" t="s">
        <v>1371</v>
      </c>
      <c r="V424" t="s">
        <v>1372</v>
      </c>
      <c r="W424" t="s">
        <v>786</v>
      </c>
      <c r="BB424">
        <v>70</v>
      </c>
      <c r="CE424" t="s">
        <v>735</v>
      </c>
    </row>
    <row r="425" spans="1:83" x14ac:dyDescent="0.25">
      <c r="A425" t="s">
        <v>1334</v>
      </c>
      <c r="B425" t="s">
        <v>1335</v>
      </c>
      <c r="C425" t="s">
        <v>1379</v>
      </c>
      <c r="F425" t="s">
        <v>1332</v>
      </c>
      <c r="G425" t="s">
        <v>744</v>
      </c>
      <c r="H425" t="s">
        <v>780</v>
      </c>
      <c r="J425" t="s">
        <v>1333</v>
      </c>
      <c r="K425">
        <v>1</v>
      </c>
      <c r="R425" t="s">
        <v>89</v>
      </c>
      <c r="S425">
        <v>20</v>
      </c>
      <c r="T425">
        <v>2020</v>
      </c>
      <c r="U425" t="s">
        <v>1334</v>
      </c>
      <c r="V425" t="s">
        <v>1335</v>
      </c>
      <c r="W425" t="s">
        <v>738</v>
      </c>
      <c r="Y425" t="s">
        <v>1314</v>
      </c>
      <c r="Z425" t="s">
        <v>1315</v>
      </c>
      <c r="AA425" t="s">
        <v>765</v>
      </c>
      <c r="BB425">
        <v>2</v>
      </c>
      <c r="BC425">
        <v>2</v>
      </c>
      <c r="BF425" t="s">
        <v>733</v>
      </c>
      <c r="BG425">
        <v>2</v>
      </c>
      <c r="BZ425" s="3" t="s">
        <v>68</v>
      </c>
      <c r="CA425" s="3" t="s">
        <v>68</v>
      </c>
      <c r="CE425" t="s">
        <v>735</v>
      </c>
    </row>
    <row r="426" spans="1:83" x14ac:dyDescent="0.25">
      <c r="A426" t="s">
        <v>227</v>
      </c>
      <c r="B426" t="s">
        <v>1106</v>
      </c>
      <c r="C426" t="s">
        <v>1380</v>
      </c>
      <c r="F426" t="s">
        <v>1105</v>
      </c>
      <c r="G426" t="s">
        <v>801</v>
      </c>
      <c r="J426" t="s">
        <v>1059</v>
      </c>
      <c r="K426">
        <v>1</v>
      </c>
      <c r="R426" t="s">
        <v>251</v>
      </c>
      <c r="S426">
        <v>29</v>
      </c>
      <c r="T426">
        <v>2020</v>
      </c>
      <c r="U426" t="s">
        <v>1097</v>
      </c>
      <c r="V426" t="s">
        <v>1098</v>
      </c>
      <c r="Y426" t="s">
        <v>227</v>
      </c>
      <c r="Z426" t="s">
        <v>1106</v>
      </c>
      <c r="AA426" t="s">
        <v>738</v>
      </c>
      <c r="CE426" t="s">
        <v>761</v>
      </c>
    </row>
    <row r="427" spans="1:83" x14ac:dyDescent="0.25">
      <c r="A427" t="s">
        <v>139</v>
      </c>
      <c r="B427" t="s">
        <v>1381</v>
      </c>
      <c r="C427" t="s">
        <v>1382</v>
      </c>
      <c r="F427" t="s">
        <v>1383</v>
      </c>
      <c r="G427" t="s">
        <v>790</v>
      </c>
      <c r="H427" t="s">
        <v>841</v>
      </c>
      <c r="J427" t="s">
        <v>356</v>
      </c>
      <c r="K427">
        <v>725</v>
      </c>
      <c r="R427" t="s">
        <v>67</v>
      </c>
      <c r="S427">
        <v>31</v>
      </c>
      <c r="T427">
        <v>2020</v>
      </c>
      <c r="U427" t="s">
        <v>139</v>
      </c>
      <c r="V427" t="s">
        <v>1381</v>
      </c>
      <c r="W427" t="s">
        <v>738</v>
      </c>
      <c r="BA427">
        <v>0</v>
      </c>
      <c r="BB427">
        <v>8700</v>
      </c>
      <c r="BF427" t="s">
        <v>739</v>
      </c>
      <c r="BG427">
        <v>3040</v>
      </c>
      <c r="BH427" t="s">
        <v>733</v>
      </c>
      <c r="BI427">
        <v>5660</v>
      </c>
      <c r="BV427" s="3" t="s">
        <v>68</v>
      </c>
      <c r="BX427" s="3" t="s">
        <v>68</v>
      </c>
      <c r="BY427" s="3" t="s">
        <v>68</v>
      </c>
      <c r="CC427">
        <v>0</v>
      </c>
      <c r="CD427">
        <v>0</v>
      </c>
      <c r="CE427" t="s">
        <v>735</v>
      </c>
    </row>
    <row r="428" spans="1:83" x14ac:dyDescent="0.25">
      <c r="A428" t="s">
        <v>139</v>
      </c>
      <c r="B428" t="s">
        <v>1381</v>
      </c>
      <c r="C428" t="s">
        <v>1382</v>
      </c>
      <c r="F428" t="s">
        <v>1384</v>
      </c>
      <c r="G428" t="s">
        <v>841</v>
      </c>
      <c r="I428" t="s">
        <v>890</v>
      </c>
      <c r="J428" t="s">
        <v>356</v>
      </c>
      <c r="K428">
        <v>35</v>
      </c>
      <c r="R428" t="s">
        <v>89</v>
      </c>
      <c r="S428">
        <v>30</v>
      </c>
      <c r="T428">
        <v>2020</v>
      </c>
      <c r="U428" t="s">
        <v>139</v>
      </c>
      <c r="V428" t="s">
        <v>1381</v>
      </c>
      <c r="W428" t="s">
        <v>738</v>
      </c>
      <c r="BA428">
        <v>0</v>
      </c>
      <c r="BB428">
        <v>35</v>
      </c>
      <c r="BC428">
        <v>15</v>
      </c>
      <c r="BD428">
        <v>20</v>
      </c>
      <c r="CA428" s="3" t="s">
        <v>68</v>
      </c>
      <c r="CC428">
        <v>0</v>
      </c>
      <c r="CD428">
        <v>0</v>
      </c>
      <c r="CE428" t="s">
        <v>735</v>
      </c>
    </row>
    <row r="429" spans="1:83" x14ac:dyDescent="0.25">
      <c r="A429" t="s">
        <v>139</v>
      </c>
      <c r="B429" t="s">
        <v>1381</v>
      </c>
      <c r="C429" t="s">
        <v>1382</v>
      </c>
      <c r="D429" s="3" t="s">
        <v>68</v>
      </c>
      <c r="E429" t="s">
        <v>1385</v>
      </c>
      <c r="F429" t="s">
        <v>1386</v>
      </c>
      <c r="G429" t="s">
        <v>790</v>
      </c>
      <c r="H429" t="s">
        <v>1346</v>
      </c>
      <c r="I429" t="s">
        <v>1387</v>
      </c>
      <c r="J429" t="s">
        <v>356</v>
      </c>
      <c r="R429" t="s">
        <v>89</v>
      </c>
      <c r="S429">
        <v>1</v>
      </c>
      <c r="T429">
        <v>2020</v>
      </c>
      <c r="U429" t="s">
        <v>139</v>
      </c>
      <c r="V429" t="s">
        <v>1381</v>
      </c>
      <c r="W429" t="s">
        <v>874</v>
      </c>
      <c r="CA429" s="3" t="s">
        <v>68</v>
      </c>
      <c r="CE429" t="s">
        <v>735</v>
      </c>
    </row>
  </sheetData>
  <autoFilter ref="A1:CE1" xr:uid="{9DCC076A-B3CC-4D49-A3B1-7EBC40C1226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5ACB2-31E2-450C-BA48-913D984731FF}">
  <dimension ref="A1:BE20"/>
  <sheetViews>
    <sheetView workbookViewId="0">
      <pane ySplit="1" topLeftCell="A2" activePane="bottomLeft" state="frozen"/>
      <selection pane="bottomLeft" sqref="A1:XFD1"/>
    </sheetView>
  </sheetViews>
  <sheetFormatPr defaultRowHeight="12.5" x14ac:dyDescent="0.25"/>
  <cols>
    <col min="1" max="1" width="10.453125" customWidth="1"/>
    <col min="2" max="2" width="12.1796875" customWidth="1"/>
    <col min="3" max="3" width="17.54296875" customWidth="1"/>
    <col min="4" max="4" width="35.81640625" customWidth="1"/>
    <col min="5" max="5" width="11.81640625" customWidth="1"/>
    <col min="6" max="6" width="7.26953125" customWidth="1"/>
    <col min="7" max="7" width="13.26953125" customWidth="1"/>
    <col min="8" max="8" width="11.1796875" customWidth="1"/>
    <col min="9" max="9" width="11.26953125" customWidth="1"/>
    <col min="10" max="10" width="71.1796875" customWidth="1"/>
    <col min="11" max="11" width="55" customWidth="1"/>
    <col min="12" max="12" width="13.26953125" customWidth="1"/>
    <col min="13" max="13" width="9.54296875" customWidth="1"/>
    <col min="14" max="14" width="16.1796875" customWidth="1"/>
    <col min="15" max="15" width="13.26953125" customWidth="1"/>
    <col min="16" max="16" width="24.453125" customWidth="1"/>
    <col min="17" max="17" width="11.26953125" customWidth="1"/>
    <col min="18" max="18" width="14.453125" customWidth="1"/>
    <col min="19" max="19" width="12.1796875" customWidth="1"/>
    <col min="20" max="20" width="13.81640625" customWidth="1"/>
    <col min="21" max="21" width="13.54296875" customWidth="1"/>
    <col min="22" max="22" width="12.54296875" customWidth="1"/>
    <col min="23" max="23" width="28.26953125" customWidth="1"/>
    <col min="24" max="24" width="29.7265625" customWidth="1"/>
    <col min="25" max="25" width="27" customWidth="1"/>
    <col min="26" max="27" width="22.81640625" customWidth="1"/>
    <col min="28" max="28" width="18" customWidth="1"/>
    <col min="29" max="29" width="17.54296875" customWidth="1"/>
    <col min="30" max="30" width="17" customWidth="1"/>
    <col min="31" max="31" width="26.7265625" customWidth="1"/>
    <col min="32" max="32" width="18" customWidth="1"/>
    <col min="33" max="33" width="18.453125" customWidth="1"/>
    <col min="34" max="34" width="17.81640625" customWidth="1"/>
    <col min="35" max="35" width="19.1796875" customWidth="1"/>
    <col min="36" max="36" width="26.7265625" customWidth="1"/>
    <col min="37" max="37" width="18" customWidth="1"/>
    <col min="38" max="38" width="17.81640625" customWidth="1"/>
    <col min="39" max="39" width="16.453125" customWidth="1"/>
    <col min="40" max="40" width="26.7265625" customWidth="1"/>
    <col min="41" max="41" width="12.81640625" customWidth="1"/>
    <col min="42" max="42" width="13.54296875" customWidth="1"/>
    <col min="44" max="44" width="14" customWidth="1"/>
    <col min="45" max="45" width="12.81640625" customWidth="1"/>
    <col min="46" max="46" width="40.54296875" customWidth="1"/>
    <col min="47" max="47" width="35.81640625" customWidth="1"/>
    <col min="48" max="48" width="25.453125" customWidth="1"/>
    <col min="49" max="49" width="35.81640625" customWidth="1"/>
    <col min="50" max="50" width="29" customWidth="1"/>
    <col min="51" max="51" width="28" customWidth="1"/>
    <col min="52" max="52" width="6.453125" customWidth="1"/>
    <col min="53" max="53" width="10.453125" customWidth="1"/>
    <col min="54" max="54" width="16.81640625" customWidth="1"/>
    <col min="55" max="55" width="13.453125" customWidth="1"/>
    <col min="56" max="56" width="19.1796875" customWidth="1"/>
    <col min="57" max="57" width="28.26953125" customWidth="1"/>
  </cols>
  <sheetData>
    <row r="1" spans="1:57" s="4" customFormat="1" ht="25" x14ac:dyDescent="0.25">
      <c r="A1" s="4" t="s">
        <v>37</v>
      </c>
      <c r="B1" s="4" t="s">
        <v>1388</v>
      </c>
      <c r="C1" s="4" t="s">
        <v>38</v>
      </c>
      <c r="D1" s="4" t="s">
        <v>39</v>
      </c>
      <c r="E1" s="4" t="s">
        <v>1389</v>
      </c>
      <c r="F1" s="4" t="s">
        <v>40</v>
      </c>
      <c r="G1" s="4" t="s">
        <v>41</v>
      </c>
      <c r="H1" s="4" t="s">
        <v>1390</v>
      </c>
      <c r="I1" s="4" t="s">
        <v>1391</v>
      </c>
      <c r="J1" s="4" t="s">
        <v>1392</v>
      </c>
      <c r="K1" s="4" t="s">
        <v>653</v>
      </c>
      <c r="L1" s="4" t="s">
        <v>1393</v>
      </c>
      <c r="M1" s="4" t="s">
        <v>1394</v>
      </c>
      <c r="N1" s="4" t="s">
        <v>1395</v>
      </c>
      <c r="O1" s="4" t="s">
        <v>1396</v>
      </c>
      <c r="P1" s="4" t="s">
        <v>1397</v>
      </c>
      <c r="Q1" s="4" t="s">
        <v>1398</v>
      </c>
      <c r="R1" s="4" t="s">
        <v>56</v>
      </c>
      <c r="S1" s="4" t="s">
        <v>1399</v>
      </c>
      <c r="T1" s="4" t="s">
        <v>44</v>
      </c>
      <c r="U1" s="4" t="s">
        <v>45</v>
      </c>
      <c r="V1" s="4" t="s">
        <v>1400</v>
      </c>
      <c r="W1" s="4" t="s">
        <v>46</v>
      </c>
      <c r="X1" s="4" t="s">
        <v>1401</v>
      </c>
      <c r="Y1" s="4" t="s">
        <v>658</v>
      </c>
      <c r="Z1" s="4" t="s">
        <v>1402</v>
      </c>
      <c r="AA1" s="4" t="s">
        <v>1403</v>
      </c>
      <c r="AB1" s="4" t="s">
        <v>1404</v>
      </c>
      <c r="AC1" s="4" t="s">
        <v>1405</v>
      </c>
      <c r="AD1" s="4" t="s">
        <v>1406</v>
      </c>
      <c r="AE1" s="4" t="s">
        <v>1407</v>
      </c>
      <c r="AF1" s="4" t="s">
        <v>1408</v>
      </c>
      <c r="AG1" s="4" t="s">
        <v>1409</v>
      </c>
      <c r="AH1" s="4" t="s">
        <v>1410</v>
      </c>
      <c r="AI1" s="4" t="s">
        <v>1411</v>
      </c>
      <c r="AJ1" s="4" t="s">
        <v>1412</v>
      </c>
      <c r="AK1" s="4" t="s">
        <v>1413</v>
      </c>
      <c r="AL1" s="4" t="s">
        <v>1414</v>
      </c>
      <c r="AM1" s="4" t="s">
        <v>1415</v>
      </c>
      <c r="AN1" s="4" t="s">
        <v>1416</v>
      </c>
      <c r="AO1" s="4" t="s">
        <v>697</v>
      </c>
      <c r="AP1" s="4" t="s">
        <v>1417</v>
      </c>
      <c r="AQ1" s="4" t="s">
        <v>699</v>
      </c>
      <c r="AR1" s="4" t="s">
        <v>700</v>
      </c>
      <c r="AS1" s="4" t="s">
        <v>701</v>
      </c>
      <c r="AT1" s="4" t="s">
        <v>702</v>
      </c>
      <c r="AU1" s="4" t="s">
        <v>703</v>
      </c>
      <c r="AV1" s="4" t="s">
        <v>704</v>
      </c>
      <c r="AW1" s="4" t="s">
        <v>705</v>
      </c>
      <c r="AX1" s="4" t="s">
        <v>719</v>
      </c>
      <c r="AY1" s="4" t="s">
        <v>720</v>
      </c>
      <c r="AZ1" s="4" t="s">
        <v>721</v>
      </c>
      <c r="BA1" s="4" t="s">
        <v>722</v>
      </c>
      <c r="BB1" s="4" t="s">
        <v>723</v>
      </c>
      <c r="BC1" s="4" t="s">
        <v>725</v>
      </c>
      <c r="BD1" s="4" t="s">
        <v>726</v>
      </c>
      <c r="BE1" s="4" t="s">
        <v>727</v>
      </c>
    </row>
    <row r="2" spans="1:57" x14ac:dyDescent="0.25">
      <c r="A2" t="s">
        <v>777</v>
      </c>
      <c r="C2" t="s">
        <v>878</v>
      </c>
      <c r="D2" t="s">
        <v>879</v>
      </c>
      <c r="E2" t="s">
        <v>1418</v>
      </c>
      <c r="H2" t="s">
        <v>1419</v>
      </c>
      <c r="I2">
        <v>2020</v>
      </c>
      <c r="J2" t="s">
        <v>1420</v>
      </c>
      <c r="N2">
        <v>1</v>
      </c>
      <c r="P2" t="s">
        <v>1421</v>
      </c>
      <c r="S2" s="3" t="s">
        <v>68</v>
      </c>
      <c r="T2" t="s">
        <v>1422</v>
      </c>
      <c r="U2" t="s">
        <v>63</v>
      </c>
      <c r="V2" t="s">
        <v>1423</v>
      </c>
      <c r="W2" t="s">
        <v>881</v>
      </c>
      <c r="X2">
        <v>1</v>
      </c>
      <c r="Y2">
        <v>15</v>
      </c>
      <c r="Z2" t="s">
        <v>780</v>
      </c>
      <c r="AB2" t="s">
        <v>777</v>
      </c>
      <c r="AC2" t="s">
        <v>878</v>
      </c>
      <c r="AP2">
        <v>15</v>
      </c>
      <c r="BE2" t="s">
        <v>735</v>
      </c>
    </row>
    <row r="3" spans="1:57" x14ac:dyDescent="0.25">
      <c r="A3" t="s">
        <v>893</v>
      </c>
      <c r="C3" t="s">
        <v>894</v>
      </c>
      <c r="D3" t="s">
        <v>895</v>
      </c>
      <c r="E3" t="s">
        <v>1424</v>
      </c>
      <c r="H3" t="s">
        <v>1425</v>
      </c>
      <c r="I3">
        <v>2020</v>
      </c>
      <c r="J3" t="s">
        <v>1426</v>
      </c>
      <c r="K3" t="s">
        <v>1427</v>
      </c>
      <c r="P3" t="s">
        <v>1428</v>
      </c>
      <c r="T3" t="s">
        <v>74</v>
      </c>
      <c r="U3" t="s">
        <v>80</v>
      </c>
      <c r="V3" t="s">
        <v>1423</v>
      </c>
      <c r="Z3" t="s">
        <v>897</v>
      </c>
      <c r="AB3" t="s">
        <v>893</v>
      </c>
      <c r="AC3" t="s">
        <v>894</v>
      </c>
      <c r="AQ3">
        <v>1</v>
      </c>
      <c r="AR3">
        <v>4</v>
      </c>
      <c r="BE3" t="s">
        <v>735</v>
      </c>
    </row>
    <row r="4" spans="1:57" x14ac:dyDescent="0.25">
      <c r="A4" t="s">
        <v>893</v>
      </c>
      <c r="C4" t="s">
        <v>894</v>
      </c>
      <c r="D4" t="s">
        <v>895</v>
      </c>
      <c r="E4" t="s">
        <v>1424</v>
      </c>
      <c r="H4" t="s">
        <v>1425</v>
      </c>
      <c r="I4">
        <v>2020</v>
      </c>
      <c r="J4" t="s">
        <v>1426</v>
      </c>
      <c r="K4" t="s">
        <v>1429</v>
      </c>
      <c r="P4" t="s">
        <v>1428</v>
      </c>
      <c r="T4" t="s">
        <v>74</v>
      </c>
      <c r="U4" t="s">
        <v>80</v>
      </c>
      <c r="V4" t="s">
        <v>1423</v>
      </c>
      <c r="Z4" t="s">
        <v>897</v>
      </c>
      <c r="AB4" t="s">
        <v>893</v>
      </c>
      <c r="AC4" t="s">
        <v>894</v>
      </c>
      <c r="AQ4">
        <v>1</v>
      </c>
      <c r="AR4">
        <v>4</v>
      </c>
      <c r="BE4" t="s">
        <v>735</v>
      </c>
    </row>
    <row r="5" spans="1:57" x14ac:dyDescent="0.25">
      <c r="A5" t="s">
        <v>893</v>
      </c>
      <c r="C5" t="s">
        <v>894</v>
      </c>
      <c r="D5" t="s">
        <v>895</v>
      </c>
      <c r="E5" t="s">
        <v>1424</v>
      </c>
      <c r="H5" t="s">
        <v>1425</v>
      </c>
      <c r="I5">
        <v>2020</v>
      </c>
      <c r="J5" t="s">
        <v>1430</v>
      </c>
      <c r="K5" t="s">
        <v>1431</v>
      </c>
      <c r="P5" t="s">
        <v>1428</v>
      </c>
      <c r="T5" t="s">
        <v>74</v>
      </c>
      <c r="U5" t="s">
        <v>63</v>
      </c>
      <c r="V5" t="s">
        <v>1423</v>
      </c>
      <c r="Z5" t="s">
        <v>897</v>
      </c>
      <c r="AB5" t="s">
        <v>893</v>
      </c>
      <c r="AC5" t="s">
        <v>894</v>
      </c>
      <c r="AF5" t="s">
        <v>1432</v>
      </c>
      <c r="AG5" t="s">
        <v>1433</v>
      </c>
      <c r="AH5" t="s">
        <v>1434</v>
      </c>
      <c r="AQ5">
        <v>1</v>
      </c>
      <c r="AR5">
        <v>2</v>
      </c>
      <c r="BE5" t="s">
        <v>735</v>
      </c>
    </row>
    <row r="6" spans="1:57" x14ac:dyDescent="0.25">
      <c r="A6" t="s">
        <v>1435</v>
      </c>
      <c r="C6" t="s">
        <v>1436</v>
      </c>
      <c r="D6" t="s">
        <v>1437</v>
      </c>
      <c r="E6" t="s">
        <v>1438</v>
      </c>
      <c r="H6" t="s">
        <v>1419</v>
      </c>
      <c r="I6">
        <v>2020</v>
      </c>
      <c r="J6" t="s">
        <v>1439</v>
      </c>
      <c r="K6" t="s">
        <v>1440</v>
      </c>
      <c r="L6" t="s">
        <v>1441</v>
      </c>
      <c r="N6">
        <v>1</v>
      </c>
      <c r="O6" t="s">
        <v>1442</v>
      </c>
      <c r="P6" t="s">
        <v>1421</v>
      </c>
      <c r="R6" s="3" t="s">
        <v>68</v>
      </c>
      <c r="S6" s="3" t="s">
        <v>68</v>
      </c>
      <c r="T6" t="s">
        <v>74</v>
      </c>
      <c r="U6" t="s">
        <v>63</v>
      </c>
      <c r="V6" t="s">
        <v>1423</v>
      </c>
      <c r="W6" t="s">
        <v>137</v>
      </c>
      <c r="X6">
        <v>1</v>
      </c>
      <c r="Y6">
        <v>5</v>
      </c>
      <c r="Z6" t="s">
        <v>780</v>
      </c>
      <c r="AA6" t="s">
        <v>897</v>
      </c>
      <c r="AB6" t="s">
        <v>1435</v>
      </c>
      <c r="AC6" t="s">
        <v>1436</v>
      </c>
      <c r="AD6" t="s">
        <v>874</v>
      </c>
      <c r="AF6" t="s">
        <v>777</v>
      </c>
      <c r="AG6" t="s">
        <v>1443</v>
      </c>
      <c r="AH6" t="s">
        <v>813</v>
      </c>
      <c r="AI6" t="s">
        <v>874</v>
      </c>
      <c r="AO6">
        <v>0</v>
      </c>
      <c r="AP6">
        <v>5</v>
      </c>
      <c r="BC6">
        <v>0</v>
      </c>
      <c r="BD6">
        <v>0</v>
      </c>
      <c r="BE6" t="s">
        <v>735</v>
      </c>
    </row>
    <row r="7" spans="1:57" x14ac:dyDescent="0.25">
      <c r="A7" t="s">
        <v>991</v>
      </c>
      <c r="B7" t="s">
        <v>1444</v>
      </c>
      <c r="C7" t="s">
        <v>992</v>
      </c>
      <c r="D7" t="s">
        <v>993</v>
      </c>
      <c r="E7" t="s">
        <v>1445</v>
      </c>
      <c r="H7" t="s">
        <v>1419</v>
      </c>
      <c r="I7">
        <v>2020</v>
      </c>
      <c r="J7" t="s">
        <v>1446</v>
      </c>
      <c r="K7" t="s">
        <v>1447</v>
      </c>
      <c r="L7" t="s">
        <v>1446</v>
      </c>
      <c r="N7">
        <v>1</v>
      </c>
      <c r="O7" t="s">
        <v>1442</v>
      </c>
      <c r="P7" t="s">
        <v>1448</v>
      </c>
      <c r="T7" t="s">
        <v>1449</v>
      </c>
      <c r="U7" t="s">
        <v>63</v>
      </c>
      <c r="V7" t="s">
        <v>1423</v>
      </c>
      <c r="W7" t="s">
        <v>75</v>
      </c>
      <c r="X7">
        <v>1</v>
      </c>
      <c r="Y7">
        <v>8</v>
      </c>
      <c r="Z7" t="s">
        <v>732</v>
      </c>
      <c r="AB7" t="s">
        <v>991</v>
      </c>
      <c r="AC7" t="s">
        <v>992</v>
      </c>
      <c r="AP7">
        <v>8</v>
      </c>
      <c r="AQ7">
        <v>3</v>
      </c>
      <c r="AR7">
        <v>5</v>
      </c>
      <c r="BE7" t="s">
        <v>735</v>
      </c>
    </row>
    <row r="8" spans="1:57" x14ac:dyDescent="0.25">
      <c r="A8" t="s">
        <v>446</v>
      </c>
      <c r="C8" t="s">
        <v>447</v>
      </c>
      <c r="D8" t="s">
        <v>448</v>
      </c>
      <c r="E8" t="s">
        <v>1450</v>
      </c>
      <c r="H8" t="s">
        <v>1419</v>
      </c>
      <c r="I8">
        <v>2020</v>
      </c>
      <c r="J8" t="s">
        <v>1451</v>
      </c>
      <c r="L8">
        <v>9936</v>
      </c>
      <c r="M8">
        <v>87116</v>
      </c>
      <c r="O8" t="s">
        <v>1209</v>
      </c>
      <c r="P8" t="s">
        <v>1421</v>
      </c>
      <c r="Q8" s="3" t="s">
        <v>68</v>
      </c>
      <c r="T8" t="s">
        <v>1452</v>
      </c>
      <c r="U8" t="s">
        <v>1453</v>
      </c>
      <c r="V8" t="s">
        <v>1423</v>
      </c>
      <c r="AB8" t="s">
        <v>446</v>
      </c>
      <c r="AC8" t="s">
        <v>447</v>
      </c>
      <c r="AD8" t="s">
        <v>795</v>
      </c>
      <c r="AP8">
        <v>24</v>
      </c>
      <c r="BE8" t="s">
        <v>735</v>
      </c>
    </row>
    <row r="9" spans="1:57" x14ac:dyDescent="0.25">
      <c r="A9" t="s">
        <v>452</v>
      </c>
      <c r="B9" t="s">
        <v>1454</v>
      </c>
      <c r="C9" t="s">
        <v>453</v>
      </c>
      <c r="D9" t="s">
        <v>454</v>
      </c>
      <c r="E9" t="s">
        <v>1455</v>
      </c>
      <c r="H9" t="s">
        <v>1456</v>
      </c>
      <c r="I9">
        <v>2020</v>
      </c>
      <c r="J9" t="s">
        <v>1457</v>
      </c>
      <c r="K9" t="s">
        <v>1458</v>
      </c>
      <c r="N9">
        <v>1</v>
      </c>
      <c r="R9" s="3" t="s">
        <v>68</v>
      </c>
      <c r="S9" s="3" t="s">
        <v>68</v>
      </c>
      <c r="T9" t="s">
        <v>465</v>
      </c>
      <c r="U9" t="s">
        <v>63</v>
      </c>
      <c r="V9" t="s">
        <v>1423</v>
      </c>
      <c r="W9" t="s">
        <v>458</v>
      </c>
      <c r="X9">
        <v>1</v>
      </c>
      <c r="Y9">
        <v>8</v>
      </c>
      <c r="Z9" t="s">
        <v>744</v>
      </c>
      <c r="AB9" t="s">
        <v>452</v>
      </c>
      <c r="AC9" t="s">
        <v>453</v>
      </c>
      <c r="AD9" t="s">
        <v>795</v>
      </c>
      <c r="AQ9">
        <v>5</v>
      </c>
      <c r="AR9">
        <v>3</v>
      </c>
      <c r="BE9" t="s">
        <v>735</v>
      </c>
    </row>
    <row r="10" spans="1:57" x14ac:dyDescent="0.25">
      <c r="A10" t="s">
        <v>452</v>
      </c>
      <c r="B10" t="s">
        <v>1454</v>
      </c>
      <c r="C10" t="s">
        <v>453</v>
      </c>
      <c r="D10" t="s">
        <v>454</v>
      </c>
      <c r="E10" t="s">
        <v>1455</v>
      </c>
      <c r="H10" t="s">
        <v>1456</v>
      </c>
      <c r="I10">
        <v>2020</v>
      </c>
      <c r="J10" t="s">
        <v>1459</v>
      </c>
      <c r="K10" t="s">
        <v>1460</v>
      </c>
      <c r="N10">
        <v>1</v>
      </c>
      <c r="P10" t="s">
        <v>1428</v>
      </c>
      <c r="R10" s="3" t="s">
        <v>68</v>
      </c>
      <c r="S10" s="3" t="s">
        <v>68</v>
      </c>
      <c r="T10" t="s">
        <v>64</v>
      </c>
      <c r="U10" t="s">
        <v>491</v>
      </c>
      <c r="V10" t="s">
        <v>1423</v>
      </c>
      <c r="W10" t="s">
        <v>525</v>
      </c>
      <c r="X10">
        <v>1</v>
      </c>
      <c r="Y10">
        <v>25</v>
      </c>
      <c r="Z10" t="s">
        <v>744</v>
      </c>
      <c r="AB10" t="s">
        <v>452</v>
      </c>
      <c r="AC10" t="s">
        <v>453</v>
      </c>
      <c r="AD10" t="s">
        <v>874</v>
      </c>
      <c r="AP10">
        <v>25</v>
      </c>
      <c r="AQ10">
        <v>24</v>
      </c>
      <c r="AR10">
        <v>1</v>
      </c>
      <c r="BE10" t="s">
        <v>735</v>
      </c>
    </row>
    <row r="11" spans="1:57" x14ac:dyDescent="0.25">
      <c r="A11" t="s">
        <v>452</v>
      </c>
      <c r="B11" t="s">
        <v>1454</v>
      </c>
      <c r="C11" t="s">
        <v>453</v>
      </c>
      <c r="D11" t="s">
        <v>454</v>
      </c>
      <c r="E11" t="s">
        <v>1455</v>
      </c>
      <c r="H11" t="s">
        <v>1425</v>
      </c>
      <c r="I11">
        <v>2020</v>
      </c>
      <c r="J11" t="s">
        <v>1461</v>
      </c>
      <c r="K11" t="s">
        <v>1462</v>
      </c>
      <c r="P11" t="s">
        <v>1421</v>
      </c>
      <c r="R11" s="3" t="s">
        <v>68</v>
      </c>
      <c r="S11" s="3" t="s">
        <v>68</v>
      </c>
      <c r="T11" t="s">
        <v>465</v>
      </c>
      <c r="U11" t="s">
        <v>248</v>
      </c>
      <c r="V11" t="s">
        <v>1423</v>
      </c>
      <c r="AA11" t="s">
        <v>744</v>
      </c>
      <c r="AB11" t="s">
        <v>452</v>
      </c>
      <c r="AC11" t="s">
        <v>453</v>
      </c>
      <c r="AD11" t="s">
        <v>874</v>
      </c>
      <c r="AP11">
        <v>50</v>
      </c>
      <c r="AQ11">
        <v>45</v>
      </c>
      <c r="AR11">
        <v>5</v>
      </c>
      <c r="AT11" t="s">
        <v>733</v>
      </c>
      <c r="BC11">
        <v>15</v>
      </c>
      <c r="BD11">
        <v>2</v>
      </c>
      <c r="BE11" t="s">
        <v>735</v>
      </c>
    </row>
    <row r="12" spans="1:57" x14ac:dyDescent="0.25">
      <c r="A12" t="s">
        <v>1463</v>
      </c>
      <c r="B12" t="s">
        <v>1464</v>
      </c>
      <c r="C12" t="s">
        <v>1465</v>
      </c>
      <c r="D12" t="s">
        <v>1466</v>
      </c>
      <c r="E12" t="s">
        <v>1467</v>
      </c>
      <c r="H12" t="s">
        <v>1419</v>
      </c>
      <c r="I12">
        <v>2020</v>
      </c>
      <c r="J12" t="s">
        <v>1468</v>
      </c>
      <c r="K12" t="s">
        <v>1469</v>
      </c>
      <c r="L12" t="s">
        <v>1470</v>
      </c>
      <c r="N12">
        <v>1</v>
      </c>
      <c r="O12" t="s">
        <v>1209</v>
      </c>
      <c r="P12" t="s">
        <v>1421</v>
      </c>
      <c r="S12" s="3" t="s">
        <v>68</v>
      </c>
      <c r="T12" t="s">
        <v>74</v>
      </c>
      <c r="U12" t="s">
        <v>80</v>
      </c>
      <c r="V12" t="s">
        <v>1423</v>
      </c>
      <c r="W12" t="s">
        <v>75</v>
      </c>
      <c r="X12">
        <v>1</v>
      </c>
      <c r="Y12">
        <v>14</v>
      </c>
      <c r="Z12" t="s">
        <v>780</v>
      </c>
      <c r="AB12" t="s">
        <v>1463</v>
      </c>
      <c r="AC12" t="s">
        <v>1465</v>
      </c>
      <c r="AF12" t="s">
        <v>1471</v>
      </c>
      <c r="AG12" t="s">
        <v>1472</v>
      </c>
      <c r="AH12" t="s">
        <v>1032</v>
      </c>
      <c r="AK12" t="s">
        <v>1473</v>
      </c>
      <c r="AL12" t="s">
        <v>1474</v>
      </c>
      <c r="AP12">
        <v>14</v>
      </c>
      <c r="BE12" t="s">
        <v>735</v>
      </c>
    </row>
    <row r="13" spans="1:57" x14ac:dyDescent="0.25">
      <c r="A13" t="s">
        <v>1463</v>
      </c>
      <c r="B13" t="s">
        <v>1464</v>
      </c>
      <c r="C13" t="s">
        <v>1465</v>
      </c>
      <c r="D13" t="s">
        <v>1466</v>
      </c>
      <c r="E13" t="s">
        <v>1467</v>
      </c>
      <c r="H13" t="s">
        <v>1419</v>
      </c>
      <c r="I13">
        <v>2020</v>
      </c>
      <c r="J13" t="s">
        <v>1439</v>
      </c>
      <c r="K13" t="s">
        <v>1475</v>
      </c>
      <c r="L13" t="s">
        <v>1476</v>
      </c>
      <c r="O13" t="s">
        <v>1442</v>
      </c>
      <c r="P13" t="s">
        <v>1428</v>
      </c>
      <c r="S13" s="3" t="s">
        <v>68</v>
      </c>
      <c r="T13" t="s">
        <v>74</v>
      </c>
      <c r="U13" t="s">
        <v>80</v>
      </c>
      <c r="V13" t="s">
        <v>1423</v>
      </c>
      <c r="W13" t="s">
        <v>1477</v>
      </c>
      <c r="X13">
        <v>1</v>
      </c>
      <c r="Y13">
        <v>6</v>
      </c>
      <c r="Z13" t="s">
        <v>780</v>
      </c>
      <c r="AB13" t="s">
        <v>1463</v>
      </c>
      <c r="AC13" t="s">
        <v>1465</v>
      </c>
      <c r="AD13" t="s">
        <v>795</v>
      </c>
      <c r="AF13" t="s">
        <v>1473</v>
      </c>
      <c r="AG13" t="s">
        <v>1478</v>
      </c>
      <c r="AH13" t="s">
        <v>1474</v>
      </c>
      <c r="AI13" t="s">
        <v>795</v>
      </c>
      <c r="BE13" t="s">
        <v>735</v>
      </c>
    </row>
    <row r="14" spans="1:57" x14ac:dyDescent="0.25">
      <c r="A14" t="s">
        <v>526</v>
      </c>
      <c r="C14" t="s">
        <v>527</v>
      </c>
      <c r="D14" t="s">
        <v>528</v>
      </c>
      <c r="E14" t="s">
        <v>1479</v>
      </c>
      <c r="H14" t="s">
        <v>1425</v>
      </c>
      <c r="I14">
        <v>2020</v>
      </c>
      <c r="J14" t="s">
        <v>1480</v>
      </c>
      <c r="K14" t="s">
        <v>1481</v>
      </c>
      <c r="L14" t="s">
        <v>1482</v>
      </c>
      <c r="N14">
        <v>1</v>
      </c>
      <c r="O14" t="s">
        <v>1442</v>
      </c>
      <c r="P14" t="s">
        <v>1421</v>
      </c>
      <c r="R14" s="3" t="s">
        <v>68</v>
      </c>
      <c r="S14" s="3" t="s">
        <v>68</v>
      </c>
      <c r="T14" t="s">
        <v>74</v>
      </c>
      <c r="U14" t="s">
        <v>63</v>
      </c>
      <c r="V14" t="s">
        <v>1423</v>
      </c>
      <c r="W14" t="s">
        <v>1477</v>
      </c>
      <c r="X14">
        <v>1</v>
      </c>
      <c r="Y14">
        <v>7</v>
      </c>
      <c r="Z14" t="s">
        <v>732</v>
      </c>
      <c r="AA14" t="s">
        <v>780</v>
      </c>
      <c r="AB14" t="s">
        <v>526</v>
      </c>
      <c r="AC14" t="s">
        <v>527</v>
      </c>
      <c r="AP14">
        <v>8</v>
      </c>
      <c r="AQ14">
        <v>5</v>
      </c>
      <c r="AR14">
        <v>3</v>
      </c>
      <c r="AT14" t="s">
        <v>741</v>
      </c>
      <c r="AU14">
        <v>3</v>
      </c>
      <c r="AV14" t="s">
        <v>733</v>
      </c>
      <c r="AW14">
        <v>4</v>
      </c>
      <c r="BE14" t="s">
        <v>735</v>
      </c>
    </row>
    <row r="15" spans="1:57" x14ac:dyDescent="0.25">
      <c r="A15" t="s">
        <v>570</v>
      </c>
      <c r="B15" t="s">
        <v>1478</v>
      </c>
      <c r="C15" t="s">
        <v>571</v>
      </c>
      <c r="D15" t="s">
        <v>572</v>
      </c>
      <c r="E15" t="s">
        <v>1483</v>
      </c>
      <c r="H15" t="s">
        <v>1419</v>
      </c>
      <c r="I15">
        <v>2020</v>
      </c>
      <c r="J15" t="s">
        <v>1484</v>
      </c>
      <c r="K15" t="s">
        <v>1485</v>
      </c>
      <c r="L15" t="s">
        <v>1486</v>
      </c>
      <c r="N15">
        <v>1</v>
      </c>
      <c r="O15" t="s">
        <v>1209</v>
      </c>
      <c r="P15" t="s">
        <v>1421</v>
      </c>
      <c r="T15" t="s">
        <v>74</v>
      </c>
      <c r="U15" t="s">
        <v>63</v>
      </c>
      <c r="V15" t="s">
        <v>1423</v>
      </c>
      <c r="AB15" t="s">
        <v>570</v>
      </c>
      <c r="AC15" t="s">
        <v>571</v>
      </c>
      <c r="BE15" t="s">
        <v>735</v>
      </c>
    </row>
    <row r="16" spans="1:57" x14ac:dyDescent="0.25">
      <c r="A16" t="s">
        <v>570</v>
      </c>
      <c r="B16" t="s">
        <v>1478</v>
      </c>
      <c r="C16" t="s">
        <v>571</v>
      </c>
      <c r="D16" t="s">
        <v>572</v>
      </c>
      <c r="E16" t="s">
        <v>1483</v>
      </c>
      <c r="H16" t="s">
        <v>1419</v>
      </c>
      <c r="I16">
        <v>2020</v>
      </c>
      <c r="J16" t="s">
        <v>1439</v>
      </c>
      <c r="K16" t="s">
        <v>1487</v>
      </c>
      <c r="L16" t="s">
        <v>1488</v>
      </c>
      <c r="N16">
        <v>1</v>
      </c>
      <c r="O16" t="s">
        <v>1442</v>
      </c>
      <c r="P16" t="s">
        <v>1421</v>
      </c>
      <c r="S16" s="3" t="s">
        <v>68</v>
      </c>
      <c r="T16" t="s">
        <v>74</v>
      </c>
      <c r="U16" t="s">
        <v>63</v>
      </c>
      <c r="V16" t="s">
        <v>1423</v>
      </c>
      <c r="Z16" t="s">
        <v>897</v>
      </c>
      <c r="AB16" t="s">
        <v>570</v>
      </c>
      <c r="AC16" t="s">
        <v>571</v>
      </c>
      <c r="AD16" t="s">
        <v>874</v>
      </c>
      <c r="AF16" t="s">
        <v>1489</v>
      </c>
      <c r="AG16" t="s">
        <v>1490</v>
      </c>
      <c r="AH16" t="s">
        <v>1491</v>
      </c>
      <c r="AI16" t="s">
        <v>738</v>
      </c>
      <c r="BE16" t="s">
        <v>735</v>
      </c>
    </row>
    <row r="17" spans="1:57" x14ac:dyDescent="0.25">
      <c r="A17" t="s">
        <v>570</v>
      </c>
      <c r="B17" t="s">
        <v>1478</v>
      </c>
      <c r="C17" t="s">
        <v>571</v>
      </c>
      <c r="D17" t="s">
        <v>572</v>
      </c>
      <c r="E17" t="s">
        <v>1483</v>
      </c>
      <c r="H17" t="s">
        <v>1425</v>
      </c>
      <c r="I17">
        <v>2020</v>
      </c>
      <c r="J17" t="s">
        <v>1492</v>
      </c>
      <c r="K17" t="s">
        <v>1493</v>
      </c>
      <c r="N17">
        <v>1</v>
      </c>
      <c r="O17" t="s">
        <v>1209</v>
      </c>
      <c r="P17" t="s">
        <v>1428</v>
      </c>
      <c r="S17" s="3" t="s">
        <v>68</v>
      </c>
      <c r="T17" t="s">
        <v>74</v>
      </c>
      <c r="U17" t="s">
        <v>63</v>
      </c>
      <c r="V17" t="s">
        <v>1423</v>
      </c>
      <c r="W17" t="s">
        <v>75</v>
      </c>
      <c r="X17">
        <v>1</v>
      </c>
      <c r="Y17">
        <v>6</v>
      </c>
      <c r="Z17" t="s">
        <v>897</v>
      </c>
      <c r="AB17" t="s">
        <v>570</v>
      </c>
      <c r="AC17" t="s">
        <v>571</v>
      </c>
      <c r="BE17" t="s">
        <v>735</v>
      </c>
    </row>
    <row r="18" spans="1:57" x14ac:dyDescent="0.25">
      <c r="A18" t="s">
        <v>1314</v>
      </c>
      <c r="C18" t="s">
        <v>1315</v>
      </c>
      <c r="D18" t="s">
        <v>1316</v>
      </c>
      <c r="E18" t="s">
        <v>1494</v>
      </c>
      <c r="H18" t="s">
        <v>1419</v>
      </c>
      <c r="I18">
        <v>2020</v>
      </c>
      <c r="J18" t="s">
        <v>1495</v>
      </c>
      <c r="K18" t="s">
        <v>1496</v>
      </c>
      <c r="L18" t="s">
        <v>1497</v>
      </c>
      <c r="O18" t="s">
        <v>1209</v>
      </c>
      <c r="P18" t="s">
        <v>1421</v>
      </c>
      <c r="R18" s="3" t="s">
        <v>68</v>
      </c>
      <c r="S18" s="3" t="s">
        <v>68</v>
      </c>
      <c r="T18" t="s">
        <v>74</v>
      </c>
      <c r="U18" t="s">
        <v>63</v>
      </c>
      <c r="V18" t="s">
        <v>1423</v>
      </c>
      <c r="W18" t="s">
        <v>75</v>
      </c>
      <c r="X18">
        <v>1</v>
      </c>
      <c r="Z18" t="s">
        <v>744</v>
      </c>
      <c r="AA18" t="s">
        <v>744</v>
      </c>
      <c r="AB18" t="s">
        <v>1314</v>
      </c>
      <c r="AC18" t="s">
        <v>1315</v>
      </c>
      <c r="BA18" s="3" t="s">
        <v>68</v>
      </c>
      <c r="BE18" t="s">
        <v>735</v>
      </c>
    </row>
    <row r="19" spans="1:57" x14ac:dyDescent="0.25">
      <c r="A19" t="s">
        <v>821</v>
      </c>
      <c r="C19" t="s">
        <v>822</v>
      </c>
      <c r="D19" t="s">
        <v>1343</v>
      </c>
      <c r="E19" t="s">
        <v>1498</v>
      </c>
      <c r="H19" t="s">
        <v>1419</v>
      </c>
      <c r="I19">
        <v>2020</v>
      </c>
      <c r="J19" t="s">
        <v>1499</v>
      </c>
      <c r="K19" t="s">
        <v>744</v>
      </c>
      <c r="L19" t="s">
        <v>1441</v>
      </c>
      <c r="N19">
        <v>1</v>
      </c>
      <c r="O19" t="s">
        <v>1442</v>
      </c>
      <c r="P19" t="s">
        <v>1421</v>
      </c>
      <c r="T19" t="s">
        <v>106</v>
      </c>
      <c r="U19" t="s">
        <v>80</v>
      </c>
      <c r="V19" t="s">
        <v>1423</v>
      </c>
      <c r="Z19" t="s">
        <v>744</v>
      </c>
      <c r="AB19" t="s">
        <v>821</v>
      </c>
      <c r="AC19" t="s">
        <v>822</v>
      </c>
      <c r="AP19">
        <v>7</v>
      </c>
      <c r="BE19" t="s">
        <v>735</v>
      </c>
    </row>
    <row r="20" spans="1:57" x14ac:dyDescent="0.25">
      <c r="A20" t="s">
        <v>630</v>
      </c>
      <c r="C20" t="s">
        <v>631</v>
      </c>
      <c r="D20" t="s">
        <v>632</v>
      </c>
      <c r="E20" t="s">
        <v>1500</v>
      </c>
      <c r="H20" t="s">
        <v>1425</v>
      </c>
      <c r="I20">
        <v>2020</v>
      </c>
      <c r="J20" t="s">
        <v>1501</v>
      </c>
      <c r="K20" t="s">
        <v>1502</v>
      </c>
      <c r="N20">
        <v>1</v>
      </c>
      <c r="O20" t="s">
        <v>1209</v>
      </c>
      <c r="P20" t="s">
        <v>1421</v>
      </c>
      <c r="T20" t="s">
        <v>643</v>
      </c>
      <c r="U20" t="s">
        <v>1503</v>
      </c>
      <c r="V20" t="s">
        <v>1423</v>
      </c>
      <c r="W20" t="s">
        <v>634</v>
      </c>
      <c r="X20">
        <v>1</v>
      </c>
      <c r="Y20">
        <v>8</v>
      </c>
      <c r="Z20" t="s">
        <v>801</v>
      </c>
      <c r="AB20" t="s">
        <v>630</v>
      </c>
      <c r="AC20" t="s">
        <v>631</v>
      </c>
      <c r="AD20" t="s">
        <v>874</v>
      </c>
      <c r="AO20">
        <v>8</v>
      </c>
      <c r="AP20">
        <v>1</v>
      </c>
      <c r="BC20">
        <v>1</v>
      </c>
      <c r="BD20">
        <v>1</v>
      </c>
      <c r="BE20" t="s">
        <v>735</v>
      </c>
    </row>
  </sheetData>
  <autoFilter ref="A1:BE1" xr:uid="{ABA747F9-CC56-47E8-A255-61F0F81C47FB}"/>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3E286-6EB2-4B20-B29B-39C6F9855FB6}">
  <dimension ref="A1:CZ86"/>
  <sheetViews>
    <sheetView workbookViewId="0">
      <pane ySplit="1" topLeftCell="A2" activePane="bottomLeft" state="frozen"/>
      <selection pane="bottomLeft" sqref="A1:XFD1"/>
    </sheetView>
  </sheetViews>
  <sheetFormatPr defaultRowHeight="12.5" x14ac:dyDescent="0.25"/>
  <cols>
    <col min="1" max="1" width="10.453125" customWidth="1"/>
    <col min="2" max="2" width="10.26953125" customWidth="1"/>
    <col min="3" max="3" width="27.453125" customWidth="1"/>
    <col min="4" max="4" width="7.26953125" customWidth="1"/>
    <col min="5" max="5" width="28.26953125" customWidth="1"/>
    <col min="6" max="6" width="10.453125" customWidth="1"/>
    <col min="7" max="7" width="34.453125" customWidth="1"/>
    <col min="8" max="8" width="26.26953125" customWidth="1"/>
    <col min="9" max="9" width="13" customWidth="1"/>
    <col min="10" max="10" width="12.54296875" customWidth="1"/>
    <col min="11" max="11" width="136.7265625" customWidth="1"/>
    <col min="12" max="12" width="92.7265625" customWidth="1"/>
    <col min="13" max="13" width="98.7265625" customWidth="1"/>
    <col min="14" max="14" width="52" customWidth="1"/>
    <col min="15" max="15" width="28.7265625" customWidth="1"/>
    <col min="16" max="16" width="73" customWidth="1"/>
    <col min="17" max="17" width="51.7265625" customWidth="1"/>
    <col min="18" max="18" width="30" customWidth="1"/>
    <col min="19" max="19" width="74.453125" customWidth="1"/>
    <col min="20" max="20" width="50.7265625" customWidth="1"/>
    <col min="21" max="21" width="21.1796875" customWidth="1"/>
    <col min="22" max="22" width="26" customWidth="1"/>
    <col min="23" max="23" width="38.1796875" customWidth="1"/>
    <col min="24" max="24" width="19.1796875" customWidth="1"/>
    <col min="25" max="25" width="26" customWidth="1"/>
    <col min="26" max="26" width="48.7265625" customWidth="1"/>
    <col min="27" max="27" width="22" customWidth="1"/>
    <col min="28" max="28" width="26" customWidth="1"/>
    <col min="29" max="29" width="45.1796875" customWidth="1"/>
    <col min="30" max="30" width="22" customWidth="1"/>
    <col min="31" max="31" width="26" customWidth="1"/>
    <col min="32" max="32" width="47.81640625" customWidth="1"/>
    <col min="33" max="33" width="26.7265625" customWidth="1"/>
    <col min="34" max="34" width="26" customWidth="1"/>
    <col min="35" max="35" width="50.453125" customWidth="1"/>
    <col min="36" max="36" width="20.7265625" customWidth="1"/>
    <col min="37" max="37" width="26" customWidth="1"/>
    <col min="38" max="38" width="40.26953125" customWidth="1"/>
    <col min="39" max="39" width="22.453125" customWidth="1"/>
    <col min="40" max="40" width="27" customWidth="1"/>
    <col min="41" max="41" width="39.26953125" customWidth="1"/>
    <col min="42" max="42" width="23.26953125" customWidth="1"/>
    <col min="43" max="43" width="27" customWidth="1"/>
    <col min="44" max="44" width="43.26953125" customWidth="1"/>
    <col min="45" max="45" width="141.1796875" customWidth="1"/>
    <col min="46" max="46" width="12.26953125" customWidth="1"/>
    <col min="47" max="48" width="12" customWidth="1"/>
    <col min="49" max="49" width="10.26953125" customWidth="1"/>
    <col min="50" max="51" width="9.81640625" customWidth="1"/>
    <col min="52" max="52" width="28.26953125" customWidth="1"/>
    <col min="53" max="53" width="29.7265625" customWidth="1"/>
    <col min="54" max="54" width="27" customWidth="1"/>
    <col min="55" max="55" width="28.26953125" customWidth="1"/>
    <col min="56" max="56" width="29.7265625" customWidth="1"/>
    <col min="57" max="57" width="27" customWidth="1"/>
    <col min="58" max="58" width="28.26953125" customWidth="1"/>
    <col min="59" max="59" width="29.7265625" customWidth="1"/>
    <col min="60" max="60" width="27" customWidth="1"/>
    <col min="61" max="61" width="38.1796875" customWidth="1"/>
    <col min="62" max="62" width="62" customWidth="1"/>
    <col min="63" max="63" width="18" customWidth="1"/>
    <col min="64" max="64" width="17.81640625" customWidth="1"/>
    <col min="65" max="65" width="19.1796875" customWidth="1"/>
    <col min="66" max="66" width="26.7265625" customWidth="1"/>
    <col min="67" max="67" width="18" customWidth="1"/>
    <col min="68" max="68" width="17.81640625" customWidth="1"/>
    <col min="69" max="69" width="19.1796875" customWidth="1"/>
    <col min="70" max="70" width="26.7265625" customWidth="1"/>
    <col min="71" max="71" width="18" customWidth="1"/>
    <col min="72" max="72" width="17.81640625" customWidth="1"/>
    <col min="73" max="73" width="16.453125" customWidth="1"/>
    <col min="74" max="74" width="26.7265625" customWidth="1"/>
    <col min="75" max="75" width="18" customWidth="1"/>
    <col min="76" max="76" width="17.81640625" customWidth="1"/>
    <col min="77" max="77" width="16.453125" customWidth="1"/>
    <col min="78" max="78" width="26.7265625" customWidth="1"/>
    <col min="79" max="79" width="18" customWidth="1"/>
    <col min="80" max="80" width="17.81640625" customWidth="1"/>
    <col min="81" max="81" width="16.453125" customWidth="1"/>
    <col min="82" max="82" width="26.7265625" customWidth="1"/>
    <col min="83" max="83" width="18" customWidth="1"/>
    <col min="84" max="84" width="17.81640625" customWidth="1"/>
    <col min="85" max="85" width="16.453125" customWidth="1"/>
    <col min="86" max="86" width="26.7265625" customWidth="1"/>
    <col min="87" max="87" width="18" customWidth="1"/>
    <col min="88" max="88" width="17.81640625" customWidth="1"/>
    <col min="89" max="89" width="16.453125" customWidth="1"/>
    <col min="90" max="90" width="26.7265625" customWidth="1"/>
    <col min="91" max="91" width="18" customWidth="1"/>
    <col min="92" max="92" width="17.81640625" customWidth="1"/>
    <col min="93" max="93" width="16.453125" customWidth="1"/>
    <col min="94" max="94" width="26.7265625" customWidth="1"/>
    <col min="95" max="95" width="12.54296875" customWidth="1"/>
    <col min="96" max="96" width="29" customWidth="1"/>
    <col min="97" max="97" width="28" customWidth="1"/>
    <col min="98" max="98" width="6.453125" customWidth="1"/>
    <col min="99" max="99" width="14.453125" customWidth="1"/>
    <col min="100" max="100" width="12" customWidth="1"/>
    <col min="101" max="101" width="16.26953125" customWidth="1"/>
    <col min="102" max="102" width="16.81640625" customWidth="1"/>
    <col min="103" max="103" width="13.453125" customWidth="1"/>
    <col min="104" max="104" width="19.1796875" customWidth="1"/>
  </cols>
  <sheetData>
    <row r="1" spans="1:104" s="4" customFormat="1" ht="25" x14ac:dyDescent="0.25">
      <c r="A1" s="4" t="s">
        <v>37</v>
      </c>
      <c r="B1" s="4" t="s">
        <v>38</v>
      </c>
      <c r="C1" s="4" t="s">
        <v>39</v>
      </c>
      <c r="D1" s="4" t="s">
        <v>40</v>
      </c>
      <c r="E1" s="4" t="s">
        <v>41</v>
      </c>
      <c r="F1" s="4" t="s">
        <v>42</v>
      </c>
      <c r="G1" s="4" t="s">
        <v>1392</v>
      </c>
      <c r="H1" s="4" t="s">
        <v>44</v>
      </c>
      <c r="I1" s="4" t="s">
        <v>45</v>
      </c>
      <c r="J1" s="4" t="s">
        <v>1400</v>
      </c>
      <c r="K1" s="4" t="s">
        <v>52</v>
      </c>
      <c r="L1" s="4" t="s">
        <v>1504</v>
      </c>
      <c r="M1" s="4" t="s">
        <v>1505</v>
      </c>
      <c r="N1" s="4" t="s">
        <v>1506</v>
      </c>
      <c r="O1" s="4" t="s">
        <v>1507</v>
      </c>
      <c r="P1" s="4" t="s">
        <v>1508</v>
      </c>
      <c r="Q1" s="4" t="s">
        <v>1509</v>
      </c>
      <c r="R1" s="4" t="s">
        <v>1510</v>
      </c>
      <c r="S1" s="4" t="s">
        <v>1511</v>
      </c>
      <c r="T1" s="4" t="s">
        <v>1512</v>
      </c>
      <c r="U1" s="4" t="s">
        <v>1513</v>
      </c>
      <c r="V1" s="4" t="s">
        <v>1514</v>
      </c>
      <c r="W1" s="4" t="s">
        <v>1515</v>
      </c>
      <c r="X1" s="4" t="s">
        <v>1516</v>
      </c>
      <c r="Y1" s="4" t="s">
        <v>1517</v>
      </c>
      <c r="Z1" s="4" t="s">
        <v>1518</v>
      </c>
      <c r="AA1" s="4" t="s">
        <v>1519</v>
      </c>
      <c r="AB1" s="4" t="s">
        <v>1520</v>
      </c>
      <c r="AC1" s="4" t="s">
        <v>1521</v>
      </c>
      <c r="AD1" s="4" t="s">
        <v>1522</v>
      </c>
      <c r="AE1" s="4" t="s">
        <v>1523</v>
      </c>
      <c r="AF1" s="4" t="s">
        <v>1524</v>
      </c>
      <c r="AG1" s="4" t="s">
        <v>1525</v>
      </c>
      <c r="AH1" s="4" t="s">
        <v>1526</v>
      </c>
      <c r="AI1" s="4" t="s">
        <v>1527</v>
      </c>
      <c r="AJ1" s="4" t="s">
        <v>1528</v>
      </c>
      <c r="AK1" s="4" t="s">
        <v>1529</v>
      </c>
      <c r="AL1" s="4" t="s">
        <v>1530</v>
      </c>
      <c r="AM1" s="4" t="s">
        <v>1531</v>
      </c>
      <c r="AN1" s="4" t="s">
        <v>1532</v>
      </c>
      <c r="AO1" s="4" t="s">
        <v>1533</v>
      </c>
      <c r="AP1" s="4" t="s">
        <v>1534</v>
      </c>
      <c r="AQ1" s="4" t="s">
        <v>1535</v>
      </c>
      <c r="AR1" s="4" t="s">
        <v>1536</v>
      </c>
      <c r="AS1" s="4" t="s">
        <v>1537</v>
      </c>
      <c r="AT1" s="4" t="s">
        <v>1538</v>
      </c>
      <c r="AU1" s="4" t="s">
        <v>1539</v>
      </c>
      <c r="AV1" s="4" t="s">
        <v>1540</v>
      </c>
      <c r="AW1" s="4" t="s">
        <v>1541</v>
      </c>
      <c r="AX1" s="4" t="s">
        <v>1542</v>
      </c>
      <c r="AY1" s="4" t="s">
        <v>1543</v>
      </c>
      <c r="AZ1" s="4" t="s">
        <v>46</v>
      </c>
      <c r="BA1" s="4" t="s">
        <v>1401</v>
      </c>
      <c r="BB1" s="4" t="s">
        <v>658</v>
      </c>
      <c r="BC1" s="4" t="s">
        <v>47</v>
      </c>
      <c r="BD1" s="4" t="s">
        <v>1544</v>
      </c>
      <c r="BE1" s="4" t="s">
        <v>660</v>
      </c>
      <c r="BF1" s="4" t="s">
        <v>48</v>
      </c>
      <c r="BG1" s="4" t="s">
        <v>1545</v>
      </c>
      <c r="BH1" s="4" t="s">
        <v>662</v>
      </c>
      <c r="BI1" s="4" t="s">
        <v>1402</v>
      </c>
      <c r="BJ1" s="4" t="s">
        <v>1403</v>
      </c>
      <c r="BK1" s="4" t="s">
        <v>1404</v>
      </c>
      <c r="BL1" s="4" t="s">
        <v>1405</v>
      </c>
      <c r="BM1" s="4" t="s">
        <v>1406</v>
      </c>
      <c r="BN1" s="4" t="s">
        <v>1407</v>
      </c>
      <c r="BO1" s="4" t="s">
        <v>1408</v>
      </c>
      <c r="BP1" s="4" t="s">
        <v>1410</v>
      </c>
      <c r="BQ1" s="4" t="s">
        <v>1411</v>
      </c>
      <c r="BR1" s="4" t="s">
        <v>1412</v>
      </c>
      <c r="BS1" s="4" t="s">
        <v>1413</v>
      </c>
      <c r="BT1" s="4" t="s">
        <v>1414</v>
      </c>
      <c r="BU1" s="4" t="s">
        <v>1415</v>
      </c>
      <c r="BV1" s="4" t="s">
        <v>1416</v>
      </c>
      <c r="BW1" s="4" t="s">
        <v>1546</v>
      </c>
      <c r="BX1" s="4" t="s">
        <v>1547</v>
      </c>
      <c r="BY1" s="4" t="s">
        <v>1548</v>
      </c>
      <c r="BZ1" s="4" t="s">
        <v>1549</v>
      </c>
      <c r="CA1" s="4" t="s">
        <v>1550</v>
      </c>
      <c r="CB1" s="4" t="s">
        <v>1551</v>
      </c>
      <c r="CC1" s="4" t="s">
        <v>1552</v>
      </c>
      <c r="CD1" s="4" t="s">
        <v>1553</v>
      </c>
      <c r="CE1" s="4" t="s">
        <v>1554</v>
      </c>
      <c r="CF1" s="4" t="s">
        <v>1555</v>
      </c>
      <c r="CG1" s="4" t="s">
        <v>1556</v>
      </c>
      <c r="CH1" s="4" t="s">
        <v>1557</v>
      </c>
      <c r="CI1" s="4" t="s">
        <v>1558</v>
      </c>
      <c r="CJ1" s="4" t="s">
        <v>1559</v>
      </c>
      <c r="CK1" s="4" t="s">
        <v>1560</v>
      </c>
      <c r="CL1" s="4" t="s">
        <v>1561</v>
      </c>
      <c r="CM1" s="4" t="s">
        <v>1562</v>
      </c>
      <c r="CN1" s="4" t="s">
        <v>1563</v>
      </c>
      <c r="CO1" s="4" t="s">
        <v>1564</v>
      </c>
      <c r="CP1" s="4" t="s">
        <v>1565</v>
      </c>
      <c r="CQ1" s="4" t="s">
        <v>1566</v>
      </c>
      <c r="CR1" s="4" t="s">
        <v>719</v>
      </c>
      <c r="CS1" s="4" t="s">
        <v>720</v>
      </c>
      <c r="CT1" s="4" t="s">
        <v>721</v>
      </c>
      <c r="CU1" s="4" t="s">
        <v>56</v>
      </c>
      <c r="CV1" s="4" t="s">
        <v>1567</v>
      </c>
      <c r="CW1" s="4" t="s">
        <v>1568</v>
      </c>
      <c r="CX1" s="4" t="s">
        <v>723</v>
      </c>
      <c r="CY1" s="4" t="s">
        <v>725</v>
      </c>
      <c r="CZ1" s="4" t="s">
        <v>726</v>
      </c>
    </row>
    <row r="2" spans="1:104" x14ac:dyDescent="0.25">
      <c r="A2" t="s">
        <v>83</v>
      </c>
      <c r="B2" t="s">
        <v>84</v>
      </c>
      <c r="C2" t="s">
        <v>85</v>
      </c>
      <c r="F2" t="s">
        <v>1569</v>
      </c>
      <c r="G2" t="s">
        <v>1570</v>
      </c>
      <c r="H2" t="s">
        <v>152</v>
      </c>
      <c r="I2" t="s">
        <v>63</v>
      </c>
      <c r="J2" t="s">
        <v>1423</v>
      </c>
      <c r="L2" t="s">
        <v>1571</v>
      </c>
      <c r="N2" t="s">
        <v>1572</v>
      </c>
      <c r="AT2" t="s">
        <v>341</v>
      </c>
      <c r="AV2">
        <v>2020</v>
      </c>
      <c r="AZ2" t="s">
        <v>153</v>
      </c>
      <c r="BA2">
        <v>1</v>
      </c>
      <c r="BC2" t="s">
        <v>422</v>
      </c>
      <c r="BF2" t="s">
        <v>869</v>
      </c>
      <c r="BI2" t="s">
        <v>732</v>
      </c>
      <c r="CU2" s="3" t="s">
        <v>68</v>
      </c>
      <c r="CV2" s="3" t="s">
        <v>68</v>
      </c>
    </row>
    <row r="3" spans="1:104" x14ac:dyDescent="0.25">
      <c r="A3" t="s">
        <v>943</v>
      </c>
      <c r="B3" t="s">
        <v>1573</v>
      </c>
      <c r="C3" t="s">
        <v>1574</v>
      </c>
      <c r="F3" t="s">
        <v>1575</v>
      </c>
      <c r="G3" t="s">
        <v>1576</v>
      </c>
      <c r="H3" t="s">
        <v>324</v>
      </c>
      <c r="I3" t="s">
        <v>1577</v>
      </c>
      <c r="J3" t="s">
        <v>1423</v>
      </c>
      <c r="K3" t="s">
        <v>1578</v>
      </c>
      <c r="AT3" t="s">
        <v>114</v>
      </c>
      <c r="AU3">
        <v>3</v>
      </c>
      <c r="AV3">
        <v>2020</v>
      </c>
      <c r="AW3" t="s">
        <v>67</v>
      </c>
      <c r="AX3">
        <v>30</v>
      </c>
      <c r="AY3">
        <v>2020</v>
      </c>
    </row>
    <row r="4" spans="1:104" x14ac:dyDescent="0.25">
      <c r="A4" t="s">
        <v>97</v>
      </c>
      <c r="B4" t="s">
        <v>98</v>
      </c>
      <c r="C4" t="s">
        <v>99</v>
      </c>
      <c r="F4" t="s">
        <v>1579</v>
      </c>
      <c r="G4" t="s">
        <v>1580</v>
      </c>
      <c r="H4" t="s">
        <v>143</v>
      </c>
      <c r="I4" t="s">
        <v>63</v>
      </c>
      <c r="J4" t="s">
        <v>1423</v>
      </c>
      <c r="K4" t="s">
        <v>1581</v>
      </c>
      <c r="AS4" t="s">
        <v>1582</v>
      </c>
      <c r="AT4" t="s">
        <v>78</v>
      </c>
      <c r="AU4">
        <v>10</v>
      </c>
      <c r="AV4">
        <v>2020</v>
      </c>
      <c r="AW4" t="s">
        <v>78</v>
      </c>
      <c r="AX4">
        <v>10</v>
      </c>
      <c r="AY4">
        <v>2020</v>
      </c>
      <c r="AZ4" t="s">
        <v>143</v>
      </c>
      <c r="BI4" t="s">
        <v>743</v>
      </c>
      <c r="BJ4" t="s">
        <v>744</v>
      </c>
      <c r="BK4" t="s">
        <v>819</v>
      </c>
      <c r="CU4" s="3" t="s">
        <v>68</v>
      </c>
      <c r="CV4" s="3" t="s">
        <v>68</v>
      </c>
    </row>
    <row r="5" spans="1:104" x14ac:dyDescent="0.25">
      <c r="A5" t="s">
        <v>747</v>
      </c>
      <c r="B5" t="s">
        <v>748</v>
      </c>
      <c r="C5" t="s">
        <v>760</v>
      </c>
      <c r="F5" t="s">
        <v>765</v>
      </c>
      <c r="G5" t="s">
        <v>1583</v>
      </c>
      <c r="I5" t="s">
        <v>80</v>
      </c>
      <c r="J5" t="s">
        <v>1423</v>
      </c>
      <c r="K5" t="s">
        <v>1584</v>
      </c>
      <c r="AS5" t="s">
        <v>1585</v>
      </c>
      <c r="AT5" t="s">
        <v>114</v>
      </c>
      <c r="AU5">
        <v>31</v>
      </c>
      <c r="AV5">
        <v>2020</v>
      </c>
      <c r="AZ5" t="s">
        <v>137</v>
      </c>
      <c r="BA5">
        <v>1</v>
      </c>
      <c r="BI5" t="s">
        <v>743</v>
      </c>
      <c r="BK5" t="s">
        <v>1586</v>
      </c>
      <c r="BM5" t="s">
        <v>831</v>
      </c>
      <c r="CV5" s="3" t="s">
        <v>68</v>
      </c>
    </row>
    <row r="6" spans="1:104" x14ac:dyDescent="0.25">
      <c r="A6" t="s">
        <v>766</v>
      </c>
      <c r="B6" t="s">
        <v>767</v>
      </c>
      <c r="C6" t="s">
        <v>768</v>
      </c>
      <c r="F6" t="s">
        <v>25</v>
      </c>
      <c r="G6" t="s">
        <v>1587</v>
      </c>
      <c r="H6" t="s">
        <v>331</v>
      </c>
      <c r="I6" t="s">
        <v>63</v>
      </c>
      <c r="J6" t="s">
        <v>1423</v>
      </c>
      <c r="K6" t="s">
        <v>1588</v>
      </c>
      <c r="AS6" t="s">
        <v>1589</v>
      </c>
      <c r="AW6" t="s">
        <v>341</v>
      </c>
      <c r="AX6">
        <v>1</v>
      </c>
      <c r="AY6">
        <v>2020</v>
      </c>
      <c r="AZ6" t="s">
        <v>331</v>
      </c>
      <c r="BI6" t="s">
        <v>780</v>
      </c>
      <c r="CR6" s="3" t="s">
        <v>68</v>
      </c>
      <c r="CS6" s="3" t="s">
        <v>68</v>
      </c>
      <c r="CV6" s="3" t="s">
        <v>68</v>
      </c>
    </row>
    <row r="7" spans="1:104" x14ac:dyDescent="0.25">
      <c r="A7" t="s">
        <v>797</v>
      </c>
      <c r="B7" t="s">
        <v>798</v>
      </c>
      <c r="C7" t="s">
        <v>799</v>
      </c>
      <c r="F7" t="s">
        <v>1579</v>
      </c>
      <c r="G7" t="s">
        <v>1590</v>
      </c>
      <c r="H7" t="s">
        <v>1591</v>
      </c>
      <c r="I7" t="s">
        <v>1592</v>
      </c>
      <c r="J7" t="s">
        <v>1423</v>
      </c>
      <c r="K7" t="s">
        <v>1593</v>
      </c>
      <c r="AT7" t="s">
        <v>341</v>
      </c>
      <c r="AU7">
        <v>17</v>
      </c>
      <c r="AV7">
        <v>2020</v>
      </c>
      <c r="AW7" t="s">
        <v>341</v>
      </c>
      <c r="AX7">
        <v>17</v>
      </c>
      <c r="AY7">
        <v>2020</v>
      </c>
      <c r="BI7" t="s">
        <v>801</v>
      </c>
      <c r="BJ7" t="s">
        <v>1594</v>
      </c>
      <c r="CQ7" s="3" t="s">
        <v>68</v>
      </c>
      <c r="CU7" s="3" t="s">
        <v>68</v>
      </c>
      <c r="CV7" s="3" t="s">
        <v>68</v>
      </c>
    </row>
    <row r="8" spans="1:104" x14ac:dyDescent="0.25">
      <c r="A8" t="s">
        <v>797</v>
      </c>
      <c r="B8" t="s">
        <v>798</v>
      </c>
      <c r="C8" t="s">
        <v>799</v>
      </c>
      <c r="F8" t="s">
        <v>1579</v>
      </c>
      <c r="G8" t="s">
        <v>1595</v>
      </c>
      <c r="H8" t="s">
        <v>595</v>
      </c>
      <c r="I8" t="s">
        <v>63</v>
      </c>
      <c r="J8" t="s">
        <v>1423</v>
      </c>
      <c r="L8" t="s">
        <v>1596</v>
      </c>
      <c r="N8" t="s">
        <v>1597</v>
      </c>
      <c r="AT8" t="s">
        <v>89</v>
      </c>
      <c r="AU8">
        <v>2</v>
      </c>
      <c r="AV8">
        <v>2020</v>
      </c>
      <c r="AW8" t="s">
        <v>89</v>
      </c>
      <c r="AX8">
        <v>4</v>
      </c>
      <c r="AY8">
        <v>2020</v>
      </c>
      <c r="AZ8" t="s">
        <v>604</v>
      </c>
      <c r="BI8" t="s">
        <v>801</v>
      </c>
      <c r="BJ8" t="s">
        <v>1598</v>
      </c>
      <c r="BK8" t="s">
        <v>797</v>
      </c>
      <c r="BL8" t="s">
        <v>798</v>
      </c>
      <c r="CU8" s="3" t="s">
        <v>68</v>
      </c>
      <c r="CV8" s="3" t="s">
        <v>68</v>
      </c>
    </row>
    <row r="9" spans="1:104" x14ac:dyDescent="0.25">
      <c r="A9" t="s">
        <v>109</v>
      </c>
      <c r="B9" t="s">
        <v>110</v>
      </c>
      <c r="C9" t="s">
        <v>111</v>
      </c>
      <c r="F9" t="s">
        <v>1579</v>
      </c>
      <c r="G9" t="s">
        <v>1599</v>
      </c>
      <c r="H9" t="s">
        <v>116</v>
      </c>
      <c r="I9" t="s">
        <v>63</v>
      </c>
      <c r="J9" t="s">
        <v>1423</v>
      </c>
      <c r="K9" t="s">
        <v>1600</v>
      </c>
      <c r="AW9" t="s">
        <v>89</v>
      </c>
      <c r="AX9">
        <v>31</v>
      </c>
      <c r="AY9">
        <v>2020</v>
      </c>
      <c r="AZ9" t="s">
        <v>182</v>
      </c>
      <c r="BI9" t="s">
        <v>841</v>
      </c>
      <c r="BJ9" t="s">
        <v>790</v>
      </c>
      <c r="CV9" s="3" t="s">
        <v>68</v>
      </c>
    </row>
    <row r="10" spans="1:104" x14ac:dyDescent="0.25">
      <c r="A10" t="s">
        <v>847</v>
      </c>
      <c r="B10" t="s">
        <v>110</v>
      </c>
      <c r="C10" t="s">
        <v>848</v>
      </c>
      <c r="F10" t="s">
        <v>1569</v>
      </c>
      <c r="G10" t="s">
        <v>1601</v>
      </c>
      <c r="I10" t="s">
        <v>1602</v>
      </c>
      <c r="J10" t="s">
        <v>1423</v>
      </c>
      <c r="K10" t="s">
        <v>1603</v>
      </c>
      <c r="L10" t="s">
        <v>1601</v>
      </c>
      <c r="N10" t="s">
        <v>1604</v>
      </c>
      <c r="AT10" t="s">
        <v>341</v>
      </c>
      <c r="AU10">
        <v>8</v>
      </c>
      <c r="AV10">
        <v>2020</v>
      </c>
      <c r="AZ10" t="s">
        <v>153</v>
      </c>
      <c r="BA10">
        <v>1</v>
      </c>
      <c r="BC10" t="s">
        <v>869</v>
      </c>
      <c r="BD10">
        <v>1</v>
      </c>
      <c r="BJ10" t="s">
        <v>809</v>
      </c>
      <c r="CV10" s="3" t="s">
        <v>68</v>
      </c>
    </row>
    <row r="11" spans="1:104" x14ac:dyDescent="0.25">
      <c r="A11" t="s">
        <v>613</v>
      </c>
      <c r="B11" t="s">
        <v>851</v>
      </c>
      <c r="C11" t="s">
        <v>852</v>
      </c>
      <c r="F11" t="s">
        <v>1569</v>
      </c>
      <c r="G11" t="s">
        <v>1605</v>
      </c>
      <c r="H11" t="s">
        <v>1606</v>
      </c>
      <c r="I11" t="s">
        <v>63</v>
      </c>
      <c r="J11" t="s">
        <v>1423</v>
      </c>
      <c r="K11" t="s">
        <v>1607</v>
      </c>
      <c r="AT11" t="s">
        <v>173</v>
      </c>
      <c r="AU11">
        <v>2</v>
      </c>
      <c r="AV11">
        <v>2020</v>
      </c>
      <c r="AW11" t="s">
        <v>173</v>
      </c>
      <c r="AX11">
        <v>9</v>
      </c>
      <c r="AY11">
        <v>2020</v>
      </c>
      <c r="AZ11" t="s">
        <v>854</v>
      </c>
      <c r="BA11">
        <v>2</v>
      </c>
      <c r="BI11" t="s">
        <v>801</v>
      </c>
      <c r="BJ11" t="s">
        <v>801</v>
      </c>
      <c r="BK11" t="s">
        <v>613</v>
      </c>
      <c r="BL11" t="s">
        <v>851</v>
      </c>
      <c r="CV11" s="3" t="s">
        <v>68</v>
      </c>
    </row>
    <row r="12" spans="1:104" x14ac:dyDescent="0.25">
      <c r="A12" t="s">
        <v>886</v>
      </c>
      <c r="B12" t="s">
        <v>887</v>
      </c>
      <c r="C12" t="s">
        <v>888</v>
      </c>
      <c r="F12" t="s">
        <v>1575</v>
      </c>
      <c r="G12" t="s">
        <v>1608</v>
      </c>
      <c r="H12" t="s">
        <v>74</v>
      </c>
      <c r="I12" t="s">
        <v>63</v>
      </c>
      <c r="J12" t="s">
        <v>1423</v>
      </c>
      <c r="K12" t="s">
        <v>1609</v>
      </c>
      <c r="AS12" t="s">
        <v>1610</v>
      </c>
      <c r="AT12" t="s">
        <v>173</v>
      </c>
      <c r="AU12">
        <v>23</v>
      </c>
      <c r="AV12">
        <v>2020</v>
      </c>
      <c r="AW12" t="s">
        <v>333</v>
      </c>
      <c r="AX12">
        <v>2</v>
      </c>
      <c r="AY12">
        <v>2020</v>
      </c>
      <c r="AZ12" t="s">
        <v>75</v>
      </c>
      <c r="BA12">
        <v>1</v>
      </c>
      <c r="BB12">
        <v>20</v>
      </c>
      <c r="BI12" t="s">
        <v>897</v>
      </c>
      <c r="BJ12" t="s">
        <v>743</v>
      </c>
      <c r="BK12" t="s">
        <v>886</v>
      </c>
      <c r="BL12" t="s">
        <v>887</v>
      </c>
      <c r="BM12" t="s">
        <v>765</v>
      </c>
      <c r="BO12" t="s">
        <v>1611</v>
      </c>
      <c r="BP12" t="s">
        <v>1612</v>
      </c>
      <c r="BQ12" t="s">
        <v>746</v>
      </c>
      <c r="BR12" t="s">
        <v>1442</v>
      </c>
      <c r="CV12" s="3" t="s">
        <v>68</v>
      </c>
    </row>
    <row r="13" spans="1:104" x14ac:dyDescent="0.25">
      <c r="A13" t="s">
        <v>914</v>
      </c>
      <c r="B13" t="s">
        <v>915</v>
      </c>
      <c r="C13" t="s">
        <v>916</v>
      </c>
      <c r="F13" t="s">
        <v>1569</v>
      </c>
      <c r="G13" t="s">
        <v>1613</v>
      </c>
      <c r="H13" t="s">
        <v>1614</v>
      </c>
      <c r="I13" t="s">
        <v>63</v>
      </c>
      <c r="J13" t="s">
        <v>1423</v>
      </c>
      <c r="K13" t="s">
        <v>1615</v>
      </c>
      <c r="AS13" t="s">
        <v>1616</v>
      </c>
      <c r="AT13" t="s">
        <v>118</v>
      </c>
      <c r="AU13">
        <v>25</v>
      </c>
      <c r="AV13">
        <v>2020</v>
      </c>
      <c r="AZ13" t="s">
        <v>919</v>
      </c>
      <c r="BA13">
        <v>2</v>
      </c>
      <c r="BI13" t="s">
        <v>801</v>
      </c>
      <c r="BJ13" t="s">
        <v>801</v>
      </c>
      <c r="CU13" s="3" t="s">
        <v>68</v>
      </c>
    </row>
    <row r="14" spans="1:104" x14ac:dyDescent="0.25">
      <c r="A14" t="s">
        <v>165</v>
      </c>
      <c r="B14" t="s">
        <v>166</v>
      </c>
      <c r="C14" t="s">
        <v>167</v>
      </c>
      <c r="F14" t="s">
        <v>25</v>
      </c>
      <c r="G14" t="s">
        <v>1617</v>
      </c>
      <c r="H14" t="s">
        <v>1618</v>
      </c>
      <c r="I14" t="s">
        <v>63</v>
      </c>
      <c r="J14" t="s">
        <v>1423</v>
      </c>
      <c r="K14" t="s">
        <v>1619</v>
      </c>
      <c r="L14" t="s">
        <v>1620</v>
      </c>
      <c r="AS14" t="s">
        <v>1620</v>
      </c>
      <c r="AT14" t="s">
        <v>251</v>
      </c>
      <c r="AU14">
        <v>30</v>
      </c>
      <c r="AV14">
        <v>2020</v>
      </c>
      <c r="AZ14" t="s">
        <v>170</v>
      </c>
      <c r="BA14">
        <v>1</v>
      </c>
      <c r="BB14">
        <v>3000</v>
      </c>
      <c r="BI14" t="s">
        <v>897</v>
      </c>
      <c r="BJ14" t="s">
        <v>732</v>
      </c>
      <c r="CY14">
        <v>40</v>
      </c>
      <c r="CZ14">
        <v>25</v>
      </c>
    </row>
    <row r="15" spans="1:104" x14ac:dyDescent="0.25">
      <c r="A15" t="s">
        <v>165</v>
      </c>
      <c r="B15" t="s">
        <v>166</v>
      </c>
      <c r="C15" t="s">
        <v>167</v>
      </c>
      <c r="D15" s="3" t="s">
        <v>68</v>
      </c>
      <c r="E15" t="s">
        <v>1621</v>
      </c>
      <c r="F15" t="s">
        <v>1579</v>
      </c>
      <c r="G15" t="s">
        <v>1622</v>
      </c>
      <c r="H15" t="s">
        <v>175</v>
      </c>
      <c r="I15" t="s">
        <v>63</v>
      </c>
      <c r="J15" t="s">
        <v>1423</v>
      </c>
      <c r="K15" t="s">
        <v>1623</v>
      </c>
      <c r="L15" t="s">
        <v>1624</v>
      </c>
      <c r="AS15" t="s">
        <v>1624</v>
      </c>
      <c r="AT15" t="s">
        <v>341</v>
      </c>
      <c r="AU15">
        <v>25</v>
      </c>
      <c r="AV15">
        <v>2020</v>
      </c>
      <c r="AW15" t="s">
        <v>114</v>
      </c>
      <c r="AX15">
        <v>8</v>
      </c>
      <c r="AY15">
        <v>2020</v>
      </c>
      <c r="AZ15" t="s">
        <v>170</v>
      </c>
      <c r="BA15">
        <v>2</v>
      </c>
      <c r="BB15">
        <v>5000</v>
      </c>
      <c r="BI15" t="s">
        <v>732</v>
      </c>
      <c r="BJ15" t="s">
        <v>897</v>
      </c>
      <c r="CQ15" s="3" t="s">
        <v>68</v>
      </c>
      <c r="CR15" s="3" t="s">
        <v>68</v>
      </c>
    </row>
    <row r="16" spans="1:104" x14ac:dyDescent="0.25">
      <c r="A16" t="s">
        <v>1625</v>
      </c>
      <c r="B16" t="s">
        <v>1626</v>
      </c>
      <c r="C16" t="s">
        <v>1627</v>
      </c>
    </row>
    <row r="17" spans="1:104" x14ac:dyDescent="0.25">
      <c r="A17" t="s">
        <v>1628</v>
      </c>
      <c r="B17" t="s">
        <v>1629</v>
      </c>
      <c r="C17" t="s">
        <v>1630</v>
      </c>
    </row>
    <row r="18" spans="1:104" x14ac:dyDescent="0.25">
      <c r="A18" t="s">
        <v>1631</v>
      </c>
      <c r="B18" t="s">
        <v>1632</v>
      </c>
      <c r="C18" t="s">
        <v>1633</v>
      </c>
      <c r="F18" t="s">
        <v>1569</v>
      </c>
      <c r="G18" t="s">
        <v>1634</v>
      </c>
      <c r="H18" t="s">
        <v>1635</v>
      </c>
      <c r="I18" t="s">
        <v>63</v>
      </c>
      <c r="J18" t="s">
        <v>1423</v>
      </c>
      <c r="K18" t="s">
        <v>1636</v>
      </c>
      <c r="AT18" t="s">
        <v>173</v>
      </c>
      <c r="AV18">
        <v>2018</v>
      </c>
    </row>
    <row r="19" spans="1:104" x14ac:dyDescent="0.25">
      <c r="A19" t="s">
        <v>991</v>
      </c>
      <c r="B19" t="s">
        <v>992</v>
      </c>
      <c r="C19" t="s">
        <v>993</v>
      </c>
      <c r="F19" t="s">
        <v>1575</v>
      </c>
      <c r="G19" t="s">
        <v>1637</v>
      </c>
      <c r="H19" t="s">
        <v>152</v>
      </c>
      <c r="I19" t="s">
        <v>1592</v>
      </c>
      <c r="J19" t="s">
        <v>1423</v>
      </c>
      <c r="K19" t="s">
        <v>1638</v>
      </c>
      <c r="AS19" t="s">
        <v>1639</v>
      </c>
      <c r="AT19" t="s">
        <v>173</v>
      </c>
      <c r="AU19">
        <v>7</v>
      </c>
      <c r="AV19">
        <v>2020</v>
      </c>
      <c r="AZ19" t="s">
        <v>153</v>
      </c>
      <c r="BA19">
        <v>1</v>
      </c>
      <c r="BI19" t="s">
        <v>809</v>
      </c>
      <c r="BJ19" t="s">
        <v>743</v>
      </c>
    </row>
    <row r="20" spans="1:104" x14ac:dyDescent="0.25">
      <c r="A20" t="s">
        <v>991</v>
      </c>
      <c r="B20" t="s">
        <v>992</v>
      </c>
      <c r="C20" t="s">
        <v>993</v>
      </c>
      <c r="F20" t="s">
        <v>1569</v>
      </c>
      <c r="G20" t="s">
        <v>1640</v>
      </c>
      <c r="H20" t="s">
        <v>1641</v>
      </c>
      <c r="I20" t="s">
        <v>80</v>
      </c>
      <c r="J20" t="s">
        <v>1423</v>
      </c>
      <c r="K20" t="s">
        <v>1642</v>
      </c>
      <c r="L20" t="s">
        <v>1643</v>
      </c>
      <c r="N20" t="s">
        <v>1644</v>
      </c>
      <c r="AT20" t="s">
        <v>78</v>
      </c>
      <c r="AU20">
        <v>1</v>
      </c>
      <c r="AV20">
        <v>2020</v>
      </c>
      <c r="AZ20" t="s">
        <v>869</v>
      </c>
      <c r="BC20" t="s">
        <v>153</v>
      </c>
      <c r="BF20" t="s">
        <v>422</v>
      </c>
      <c r="BI20" t="s">
        <v>732</v>
      </c>
      <c r="CV20" s="3" t="s">
        <v>68</v>
      </c>
    </row>
    <row r="21" spans="1:104" x14ac:dyDescent="0.25">
      <c r="A21" t="s">
        <v>991</v>
      </c>
      <c r="B21" t="s">
        <v>992</v>
      </c>
      <c r="C21" t="s">
        <v>993</v>
      </c>
      <c r="F21" t="s">
        <v>25</v>
      </c>
      <c r="G21" t="s">
        <v>1645</v>
      </c>
      <c r="H21" t="s">
        <v>152</v>
      </c>
      <c r="I21" t="s">
        <v>476</v>
      </c>
      <c r="J21" t="s">
        <v>1423</v>
      </c>
      <c r="K21" t="s">
        <v>1646</v>
      </c>
      <c r="L21" t="s">
        <v>1647</v>
      </c>
      <c r="N21" t="s">
        <v>1648</v>
      </c>
      <c r="AS21" t="s">
        <v>1649</v>
      </c>
      <c r="AT21" t="s">
        <v>67</v>
      </c>
      <c r="AU21">
        <v>4</v>
      </c>
      <c r="AV21">
        <v>2019</v>
      </c>
      <c r="AZ21" t="s">
        <v>153</v>
      </c>
      <c r="BI21" t="s">
        <v>743</v>
      </c>
      <c r="BJ21" t="s">
        <v>841</v>
      </c>
      <c r="CV21" s="3" t="s">
        <v>68</v>
      </c>
    </row>
    <row r="22" spans="1:104" x14ac:dyDescent="0.25">
      <c r="A22" t="s">
        <v>991</v>
      </c>
      <c r="B22" t="s">
        <v>992</v>
      </c>
      <c r="C22" t="s">
        <v>993</v>
      </c>
      <c r="F22" t="s">
        <v>1569</v>
      </c>
      <c r="G22" t="s">
        <v>1640</v>
      </c>
      <c r="H22" t="s">
        <v>1641</v>
      </c>
      <c r="I22" t="s">
        <v>476</v>
      </c>
      <c r="J22" t="s">
        <v>1423</v>
      </c>
      <c r="K22" t="s">
        <v>1650</v>
      </c>
      <c r="L22" t="s">
        <v>1651</v>
      </c>
      <c r="N22" t="s">
        <v>1652</v>
      </c>
      <c r="AT22" t="s">
        <v>67</v>
      </c>
      <c r="AU22">
        <v>1</v>
      </c>
      <c r="AV22">
        <v>2019</v>
      </c>
      <c r="AZ22" t="s">
        <v>869</v>
      </c>
      <c r="BC22" t="s">
        <v>153</v>
      </c>
      <c r="BF22" t="s">
        <v>422</v>
      </c>
      <c r="BI22" t="s">
        <v>780</v>
      </c>
      <c r="CV22" s="3" t="s">
        <v>68</v>
      </c>
    </row>
    <row r="23" spans="1:104" x14ac:dyDescent="0.25">
      <c r="A23" t="s">
        <v>991</v>
      </c>
      <c r="B23" t="s">
        <v>992</v>
      </c>
      <c r="C23" t="s">
        <v>993</v>
      </c>
      <c r="F23" t="s">
        <v>1569</v>
      </c>
      <c r="G23" t="s">
        <v>1640</v>
      </c>
      <c r="H23" t="s">
        <v>1641</v>
      </c>
      <c r="I23" t="s">
        <v>80</v>
      </c>
      <c r="J23" t="s">
        <v>1423</v>
      </c>
      <c r="K23" t="s">
        <v>1653</v>
      </c>
      <c r="L23" t="s">
        <v>1654</v>
      </c>
      <c r="N23" t="s">
        <v>1655</v>
      </c>
      <c r="AT23" t="s">
        <v>67</v>
      </c>
      <c r="AU23">
        <v>1</v>
      </c>
      <c r="AV23">
        <v>2019</v>
      </c>
      <c r="AZ23" t="s">
        <v>869</v>
      </c>
      <c r="BC23" t="s">
        <v>153</v>
      </c>
      <c r="BF23" t="s">
        <v>422</v>
      </c>
      <c r="BI23" t="s">
        <v>780</v>
      </c>
      <c r="CV23" s="3" t="s">
        <v>68</v>
      </c>
    </row>
    <row r="24" spans="1:104" x14ac:dyDescent="0.25">
      <c r="A24" t="s">
        <v>991</v>
      </c>
      <c r="B24" t="s">
        <v>992</v>
      </c>
      <c r="C24" t="s">
        <v>993</v>
      </c>
      <c r="F24" t="s">
        <v>1569</v>
      </c>
      <c r="G24" t="s">
        <v>1640</v>
      </c>
      <c r="H24" t="s">
        <v>1641</v>
      </c>
      <c r="I24" t="s">
        <v>63</v>
      </c>
      <c r="J24" t="s">
        <v>1423</v>
      </c>
      <c r="K24" t="s">
        <v>1656</v>
      </c>
      <c r="L24" t="s">
        <v>1657</v>
      </c>
      <c r="N24" t="s">
        <v>1658</v>
      </c>
      <c r="O24" t="s">
        <v>1659</v>
      </c>
      <c r="Q24" t="s">
        <v>1660</v>
      </c>
      <c r="R24" t="s">
        <v>1661</v>
      </c>
      <c r="T24" t="s">
        <v>1662</v>
      </c>
      <c r="U24" t="s">
        <v>1663</v>
      </c>
      <c r="W24" t="s">
        <v>1664</v>
      </c>
      <c r="X24" t="s">
        <v>1665</v>
      </c>
      <c r="Z24" t="s">
        <v>1666</v>
      </c>
      <c r="AA24" t="s">
        <v>1667</v>
      </c>
      <c r="AC24" t="s">
        <v>1668</v>
      </c>
      <c r="AD24" t="s">
        <v>1669</v>
      </c>
      <c r="AF24" t="s">
        <v>1670</v>
      </c>
      <c r="AG24" t="s">
        <v>1671</v>
      </c>
      <c r="AI24" t="s">
        <v>1672</v>
      </c>
      <c r="AJ24" t="s">
        <v>1673</v>
      </c>
      <c r="AL24" t="s">
        <v>1674</v>
      </c>
      <c r="AM24" t="s">
        <v>1675</v>
      </c>
      <c r="AO24" t="s">
        <v>1676</v>
      </c>
      <c r="AP24" t="s">
        <v>1677</v>
      </c>
      <c r="AR24" t="s">
        <v>1678</v>
      </c>
      <c r="AS24" t="s">
        <v>1679</v>
      </c>
      <c r="AT24" t="s">
        <v>78</v>
      </c>
      <c r="AU24">
        <v>1</v>
      </c>
      <c r="AV24">
        <v>2020</v>
      </c>
      <c r="AW24" t="s">
        <v>67</v>
      </c>
      <c r="AX24">
        <v>31</v>
      </c>
      <c r="AY24">
        <v>2020</v>
      </c>
      <c r="AZ24" t="s">
        <v>153</v>
      </c>
      <c r="BA24">
        <v>11</v>
      </c>
      <c r="BI24" t="s">
        <v>809</v>
      </c>
      <c r="BJ24" t="s">
        <v>780</v>
      </c>
    </row>
    <row r="25" spans="1:104" x14ac:dyDescent="0.25">
      <c r="A25" t="s">
        <v>991</v>
      </c>
      <c r="B25" t="s">
        <v>992</v>
      </c>
      <c r="C25" t="s">
        <v>993</v>
      </c>
      <c r="F25" t="s">
        <v>25</v>
      </c>
      <c r="G25" t="s">
        <v>1680</v>
      </c>
      <c r="H25" t="s">
        <v>152</v>
      </c>
      <c r="I25" t="s">
        <v>63</v>
      </c>
      <c r="J25" t="s">
        <v>1423</v>
      </c>
      <c r="K25" t="s">
        <v>1681</v>
      </c>
      <c r="L25" t="s">
        <v>1682</v>
      </c>
      <c r="M25" t="s">
        <v>1683</v>
      </c>
      <c r="N25" t="s">
        <v>1684</v>
      </c>
      <c r="O25" t="s">
        <v>1657</v>
      </c>
      <c r="P25" t="s">
        <v>1685</v>
      </c>
      <c r="Q25" t="s">
        <v>1686</v>
      </c>
      <c r="R25" t="s">
        <v>1687</v>
      </c>
      <c r="S25" t="s">
        <v>1688</v>
      </c>
      <c r="T25" t="s">
        <v>1689</v>
      </c>
      <c r="AS25" t="s">
        <v>1690</v>
      </c>
      <c r="AT25" t="s">
        <v>96</v>
      </c>
      <c r="AU25">
        <v>11</v>
      </c>
      <c r="AV25">
        <v>2020</v>
      </c>
      <c r="AW25" t="s">
        <v>67</v>
      </c>
      <c r="AX25">
        <v>1</v>
      </c>
      <c r="AY25">
        <v>2020</v>
      </c>
      <c r="AZ25" t="s">
        <v>153</v>
      </c>
      <c r="BA25">
        <v>3</v>
      </c>
      <c r="BI25" t="s">
        <v>743</v>
      </c>
      <c r="BJ25" t="s">
        <v>809</v>
      </c>
    </row>
    <row r="26" spans="1:104" x14ac:dyDescent="0.25">
      <c r="A26" t="s">
        <v>991</v>
      </c>
      <c r="B26" t="s">
        <v>992</v>
      </c>
      <c r="C26" t="s">
        <v>993</v>
      </c>
      <c r="F26" t="s">
        <v>1569</v>
      </c>
      <c r="G26" t="s">
        <v>1691</v>
      </c>
      <c r="H26" t="s">
        <v>102</v>
      </c>
      <c r="I26" t="s">
        <v>63</v>
      </c>
      <c r="J26" t="s">
        <v>1423</v>
      </c>
      <c r="K26" t="s">
        <v>1692</v>
      </c>
      <c r="L26" t="s">
        <v>1693</v>
      </c>
      <c r="M26" t="s">
        <v>1694</v>
      </c>
      <c r="AS26" t="s">
        <v>1693</v>
      </c>
      <c r="AW26" t="s">
        <v>173</v>
      </c>
      <c r="AX26">
        <v>8</v>
      </c>
      <c r="AY26">
        <v>2020</v>
      </c>
      <c r="AZ26" t="s">
        <v>153</v>
      </c>
      <c r="BA26">
        <v>1</v>
      </c>
      <c r="BI26" t="s">
        <v>743</v>
      </c>
      <c r="BJ26" t="s">
        <v>809</v>
      </c>
    </row>
    <row r="27" spans="1:104" x14ac:dyDescent="0.25">
      <c r="A27" t="s">
        <v>991</v>
      </c>
      <c r="B27" t="s">
        <v>992</v>
      </c>
      <c r="C27" t="s">
        <v>993</v>
      </c>
      <c r="F27" t="s">
        <v>25</v>
      </c>
      <c r="G27" t="s">
        <v>1680</v>
      </c>
      <c r="H27" t="s">
        <v>152</v>
      </c>
      <c r="I27" t="s">
        <v>63</v>
      </c>
      <c r="J27" t="s">
        <v>1423</v>
      </c>
      <c r="K27" t="s">
        <v>1695</v>
      </c>
      <c r="L27" t="s">
        <v>1696</v>
      </c>
      <c r="M27" t="s">
        <v>1697</v>
      </c>
      <c r="N27" t="s">
        <v>1698</v>
      </c>
      <c r="O27" t="s">
        <v>1699</v>
      </c>
      <c r="P27" t="s">
        <v>1700</v>
      </c>
      <c r="Q27" t="s">
        <v>1701</v>
      </c>
      <c r="R27" t="s">
        <v>1702</v>
      </c>
      <c r="S27" t="s">
        <v>1703</v>
      </c>
      <c r="AS27" t="s">
        <v>1690</v>
      </c>
      <c r="AT27" t="s">
        <v>584</v>
      </c>
      <c r="AU27">
        <v>7</v>
      </c>
      <c r="AV27">
        <v>2020</v>
      </c>
      <c r="AW27" t="s">
        <v>251</v>
      </c>
      <c r="AX27">
        <v>28</v>
      </c>
      <c r="AY27">
        <v>2020</v>
      </c>
      <c r="BA27">
        <v>3</v>
      </c>
      <c r="BI27" t="s">
        <v>780</v>
      </c>
    </row>
    <row r="28" spans="1:104" x14ac:dyDescent="0.25">
      <c r="A28" t="s">
        <v>327</v>
      </c>
      <c r="B28" t="s">
        <v>328</v>
      </c>
      <c r="C28" t="s">
        <v>329</v>
      </c>
      <c r="D28" s="3" t="s">
        <v>68</v>
      </c>
      <c r="F28" t="s">
        <v>1579</v>
      </c>
      <c r="G28" t="s">
        <v>1704</v>
      </c>
      <c r="H28" t="s">
        <v>331</v>
      </c>
      <c r="I28" t="s">
        <v>80</v>
      </c>
      <c r="J28" t="s">
        <v>1423</v>
      </c>
      <c r="K28" t="s">
        <v>1705</v>
      </c>
      <c r="L28" t="s">
        <v>1706</v>
      </c>
      <c r="AS28" t="s">
        <v>1707</v>
      </c>
      <c r="AT28" t="s">
        <v>114</v>
      </c>
      <c r="AU28">
        <v>24</v>
      </c>
      <c r="AV28">
        <v>2020</v>
      </c>
      <c r="AW28" t="s">
        <v>114</v>
      </c>
      <c r="AX28">
        <v>24</v>
      </c>
      <c r="AY28">
        <v>2020</v>
      </c>
      <c r="AZ28" t="s">
        <v>331</v>
      </c>
      <c r="BA28">
        <v>5</v>
      </c>
      <c r="BB28">
        <v>5</v>
      </c>
      <c r="BI28" t="s">
        <v>801</v>
      </c>
      <c r="BJ28" t="s">
        <v>732</v>
      </c>
      <c r="CU28" s="3" t="s">
        <v>68</v>
      </c>
      <c r="CV28" s="3" t="s">
        <v>68</v>
      </c>
      <c r="CY28">
        <v>3</v>
      </c>
      <c r="CZ28">
        <v>3</v>
      </c>
    </row>
    <row r="29" spans="1:104" x14ac:dyDescent="0.25">
      <c r="A29" t="s">
        <v>1055</v>
      </c>
      <c r="B29" t="s">
        <v>1056</v>
      </c>
      <c r="C29" t="s">
        <v>1057</v>
      </c>
      <c r="F29" t="s">
        <v>1569</v>
      </c>
      <c r="G29" t="s">
        <v>1708</v>
      </c>
      <c r="H29" t="s">
        <v>1709</v>
      </c>
      <c r="I29" t="s">
        <v>63</v>
      </c>
      <c r="J29" t="s">
        <v>1423</v>
      </c>
      <c r="K29" t="s">
        <v>1710</v>
      </c>
      <c r="AS29" t="s">
        <v>1711</v>
      </c>
      <c r="AT29" t="s">
        <v>128</v>
      </c>
      <c r="AU29">
        <v>4</v>
      </c>
      <c r="AV29">
        <v>2017</v>
      </c>
      <c r="AW29" t="s">
        <v>114</v>
      </c>
      <c r="AX29">
        <v>25</v>
      </c>
      <c r="AY29">
        <v>2020</v>
      </c>
      <c r="AZ29" t="s">
        <v>1059</v>
      </c>
      <c r="BA29">
        <v>16</v>
      </c>
      <c r="BI29" t="s">
        <v>780</v>
      </c>
      <c r="BJ29" t="s">
        <v>897</v>
      </c>
      <c r="BK29" t="s">
        <v>1712</v>
      </c>
      <c r="BM29" t="s">
        <v>795</v>
      </c>
      <c r="BO29" t="s">
        <v>1713</v>
      </c>
      <c r="BQ29" t="s">
        <v>795</v>
      </c>
      <c r="CR29" s="3" t="s">
        <v>68</v>
      </c>
      <c r="CU29" s="3" t="s">
        <v>68</v>
      </c>
      <c r="CV29" s="3" t="s">
        <v>68</v>
      </c>
      <c r="CY29">
        <v>9</v>
      </c>
      <c r="CZ29">
        <v>4</v>
      </c>
    </row>
    <row r="30" spans="1:104" x14ac:dyDescent="0.25">
      <c r="A30" t="s">
        <v>1055</v>
      </c>
      <c r="B30" t="s">
        <v>1056</v>
      </c>
      <c r="C30" t="s">
        <v>1057</v>
      </c>
      <c r="F30" t="s">
        <v>25</v>
      </c>
      <c r="G30" t="s">
        <v>1714</v>
      </c>
      <c r="H30" t="s">
        <v>1709</v>
      </c>
      <c r="I30" t="s">
        <v>63</v>
      </c>
      <c r="J30" t="s">
        <v>1423</v>
      </c>
      <c r="K30" t="s">
        <v>1715</v>
      </c>
      <c r="AS30" t="s">
        <v>1716</v>
      </c>
      <c r="AT30" t="s">
        <v>78</v>
      </c>
      <c r="AU30">
        <v>7</v>
      </c>
      <c r="AV30">
        <v>2020</v>
      </c>
      <c r="AW30" t="s">
        <v>584</v>
      </c>
      <c r="AX30">
        <v>6</v>
      </c>
      <c r="AY30">
        <v>2020</v>
      </c>
      <c r="AZ30" t="s">
        <v>1059</v>
      </c>
      <c r="BA30">
        <v>19</v>
      </c>
      <c r="BI30" t="s">
        <v>780</v>
      </c>
      <c r="BJ30" t="s">
        <v>897</v>
      </c>
      <c r="CR30" s="3" t="s">
        <v>68</v>
      </c>
      <c r="CV30" s="3" t="s">
        <v>68</v>
      </c>
      <c r="CY30">
        <v>20</v>
      </c>
      <c r="CZ30">
        <v>1</v>
      </c>
    </row>
    <row r="31" spans="1:104" x14ac:dyDescent="0.25">
      <c r="A31" t="s">
        <v>775</v>
      </c>
      <c r="B31" t="s">
        <v>776</v>
      </c>
      <c r="C31" t="s">
        <v>1096</v>
      </c>
      <c r="F31" t="s">
        <v>1579</v>
      </c>
      <c r="G31" t="s">
        <v>1717</v>
      </c>
      <c r="H31" t="s">
        <v>1718</v>
      </c>
      <c r="I31" t="s">
        <v>80</v>
      </c>
      <c r="J31" t="s">
        <v>1423</v>
      </c>
      <c r="K31" t="s">
        <v>1719</v>
      </c>
      <c r="AS31" t="s">
        <v>1720</v>
      </c>
      <c r="AT31" t="s">
        <v>584</v>
      </c>
      <c r="AU31">
        <v>6</v>
      </c>
      <c r="AV31">
        <v>2020</v>
      </c>
      <c r="AZ31" t="s">
        <v>331</v>
      </c>
      <c r="BA31">
        <v>1</v>
      </c>
      <c r="BI31" t="s">
        <v>743</v>
      </c>
      <c r="BJ31" t="s">
        <v>809</v>
      </c>
      <c r="CV31" s="3" t="s">
        <v>68</v>
      </c>
    </row>
    <row r="32" spans="1:104" x14ac:dyDescent="0.25">
      <c r="A32" t="s">
        <v>417</v>
      </c>
      <c r="B32" t="s">
        <v>1013</v>
      </c>
      <c r="C32" t="s">
        <v>1117</v>
      </c>
      <c r="D32" s="3" t="s">
        <v>68</v>
      </c>
      <c r="E32" t="s">
        <v>1721</v>
      </c>
      <c r="F32" t="s">
        <v>1569</v>
      </c>
      <c r="G32" t="s">
        <v>1722</v>
      </c>
      <c r="H32" t="s">
        <v>102</v>
      </c>
      <c r="I32" t="s">
        <v>80</v>
      </c>
      <c r="J32" t="s">
        <v>1423</v>
      </c>
      <c r="K32" t="s">
        <v>1723</v>
      </c>
      <c r="L32" t="s">
        <v>1724</v>
      </c>
      <c r="M32" t="s">
        <v>1725</v>
      </c>
      <c r="AS32" t="s">
        <v>1726</v>
      </c>
      <c r="AT32" t="s">
        <v>341</v>
      </c>
      <c r="AU32">
        <v>21</v>
      </c>
      <c r="AV32">
        <v>2020</v>
      </c>
      <c r="BJ32" t="s">
        <v>897</v>
      </c>
      <c r="BK32" t="s">
        <v>1727</v>
      </c>
      <c r="BL32" t="s">
        <v>1063</v>
      </c>
      <c r="BM32" t="s">
        <v>765</v>
      </c>
      <c r="BO32" t="s">
        <v>1728</v>
      </c>
      <c r="BP32" t="s">
        <v>1729</v>
      </c>
      <c r="BQ32" t="s">
        <v>765</v>
      </c>
      <c r="BS32" t="s">
        <v>1730</v>
      </c>
      <c r="BT32" t="s">
        <v>1731</v>
      </c>
      <c r="BU32" t="s">
        <v>765</v>
      </c>
      <c r="BW32" t="s">
        <v>1732</v>
      </c>
      <c r="BX32" t="s">
        <v>328</v>
      </c>
      <c r="BY32" t="s">
        <v>765</v>
      </c>
      <c r="CA32" t="s">
        <v>1733</v>
      </c>
      <c r="CB32" t="s">
        <v>380</v>
      </c>
      <c r="CC32" t="s">
        <v>765</v>
      </c>
      <c r="CE32" t="s">
        <v>1734</v>
      </c>
      <c r="CF32" t="s">
        <v>1735</v>
      </c>
      <c r="CG32" t="s">
        <v>765</v>
      </c>
      <c r="CI32" t="s">
        <v>1736</v>
      </c>
      <c r="CJ32" t="s">
        <v>1737</v>
      </c>
      <c r="CK32" t="s">
        <v>765</v>
      </c>
      <c r="CM32" t="s">
        <v>57</v>
      </c>
      <c r="CN32" t="s">
        <v>58</v>
      </c>
      <c r="CO32" t="s">
        <v>765</v>
      </c>
      <c r="CV32" s="3" t="s">
        <v>68</v>
      </c>
    </row>
    <row r="33" spans="1:101" x14ac:dyDescent="0.25">
      <c r="A33" t="s">
        <v>69</v>
      </c>
      <c r="B33" t="s">
        <v>990</v>
      </c>
      <c r="C33" t="s">
        <v>1125</v>
      </c>
      <c r="F33" t="s">
        <v>1575</v>
      </c>
      <c r="G33" t="s">
        <v>1738</v>
      </c>
      <c r="H33" t="s">
        <v>74</v>
      </c>
      <c r="J33" t="s">
        <v>1423</v>
      </c>
      <c r="K33" t="s">
        <v>1739</v>
      </c>
      <c r="AS33" t="s">
        <v>1740</v>
      </c>
      <c r="AT33" t="s">
        <v>173</v>
      </c>
      <c r="AU33">
        <v>11</v>
      </c>
      <c r="AV33">
        <v>2020</v>
      </c>
      <c r="AZ33" t="s">
        <v>137</v>
      </c>
      <c r="BA33">
        <v>1</v>
      </c>
      <c r="BI33" t="s">
        <v>780</v>
      </c>
    </row>
    <row r="34" spans="1:101" x14ac:dyDescent="0.25">
      <c r="A34" t="s">
        <v>69</v>
      </c>
      <c r="B34" t="s">
        <v>990</v>
      </c>
      <c r="C34" t="s">
        <v>1125</v>
      </c>
      <c r="F34" t="s">
        <v>1569</v>
      </c>
      <c r="G34" t="s">
        <v>1741</v>
      </c>
      <c r="H34" t="s">
        <v>102</v>
      </c>
      <c r="I34" t="s">
        <v>63</v>
      </c>
      <c r="J34" t="s">
        <v>1423</v>
      </c>
      <c r="K34" t="s">
        <v>1742</v>
      </c>
      <c r="AS34" t="s">
        <v>1743</v>
      </c>
      <c r="AT34" t="s">
        <v>114</v>
      </c>
      <c r="AU34">
        <v>6</v>
      </c>
      <c r="AV34">
        <v>2020</v>
      </c>
      <c r="AZ34" t="s">
        <v>137</v>
      </c>
      <c r="BA34">
        <v>1</v>
      </c>
      <c r="BI34" t="s">
        <v>780</v>
      </c>
    </row>
    <row r="35" spans="1:101" x14ac:dyDescent="0.25">
      <c r="A35" t="s">
        <v>69</v>
      </c>
      <c r="B35" t="s">
        <v>990</v>
      </c>
      <c r="C35" t="s">
        <v>1125</v>
      </c>
      <c r="F35" t="s">
        <v>25</v>
      </c>
      <c r="G35" t="s">
        <v>1744</v>
      </c>
      <c r="H35" t="s">
        <v>102</v>
      </c>
      <c r="I35" t="s">
        <v>63</v>
      </c>
      <c r="J35" t="s">
        <v>1423</v>
      </c>
      <c r="K35" t="s">
        <v>1745</v>
      </c>
      <c r="AS35" t="s">
        <v>1746</v>
      </c>
      <c r="AT35" t="s">
        <v>114</v>
      </c>
      <c r="AU35">
        <v>4</v>
      </c>
      <c r="AV35">
        <v>2020</v>
      </c>
      <c r="BA35">
        <v>1</v>
      </c>
      <c r="BI35" t="s">
        <v>780</v>
      </c>
    </row>
    <row r="36" spans="1:101" x14ac:dyDescent="0.25">
      <c r="A36" t="s">
        <v>69</v>
      </c>
      <c r="B36" t="s">
        <v>990</v>
      </c>
      <c r="C36" t="s">
        <v>1125</v>
      </c>
      <c r="F36" t="s">
        <v>25</v>
      </c>
      <c r="G36" t="s">
        <v>1747</v>
      </c>
      <c r="H36" t="s">
        <v>210</v>
      </c>
      <c r="I36" t="s">
        <v>63</v>
      </c>
      <c r="J36" t="s">
        <v>1423</v>
      </c>
      <c r="K36" t="s">
        <v>1748</v>
      </c>
      <c r="AS36" t="s">
        <v>1749</v>
      </c>
      <c r="AT36" t="s">
        <v>584</v>
      </c>
      <c r="AU36">
        <v>12</v>
      </c>
      <c r="AV36">
        <v>2020</v>
      </c>
      <c r="AZ36" t="s">
        <v>221</v>
      </c>
      <c r="BA36">
        <v>1</v>
      </c>
      <c r="BI36" t="s">
        <v>780</v>
      </c>
    </row>
    <row r="37" spans="1:101" x14ac:dyDescent="0.25">
      <c r="A37" t="s">
        <v>69</v>
      </c>
      <c r="B37" t="s">
        <v>990</v>
      </c>
      <c r="C37" t="s">
        <v>1125</v>
      </c>
      <c r="F37" t="s">
        <v>1569</v>
      </c>
      <c r="G37" t="s">
        <v>1750</v>
      </c>
      <c r="H37" t="s">
        <v>1709</v>
      </c>
      <c r="I37" t="s">
        <v>63</v>
      </c>
      <c r="J37" t="s">
        <v>1423</v>
      </c>
      <c r="K37" t="s">
        <v>1751</v>
      </c>
      <c r="AS37" t="s">
        <v>1752</v>
      </c>
      <c r="AT37" t="s">
        <v>584</v>
      </c>
      <c r="AU37">
        <v>12</v>
      </c>
      <c r="AV37">
        <v>2020</v>
      </c>
      <c r="AZ37" t="s">
        <v>1059</v>
      </c>
      <c r="BA37">
        <v>1</v>
      </c>
      <c r="BI37" t="s">
        <v>780</v>
      </c>
    </row>
    <row r="38" spans="1:101" x14ac:dyDescent="0.25">
      <c r="A38" t="s">
        <v>417</v>
      </c>
      <c r="B38" t="s">
        <v>418</v>
      </c>
      <c r="C38" t="s">
        <v>419</v>
      </c>
      <c r="F38" t="s">
        <v>25</v>
      </c>
      <c r="G38" t="s">
        <v>1753</v>
      </c>
      <c r="H38" t="s">
        <v>426</v>
      </c>
      <c r="I38" t="s">
        <v>63</v>
      </c>
      <c r="J38" t="s">
        <v>1423</v>
      </c>
      <c r="K38" t="s">
        <v>1754</v>
      </c>
      <c r="L38" t="s">
        <v>1755</v>
      </c>
      <c r="M38" t="s">
        <v>1756</v>
      </c>
      <c r="N38" t="s">
        <v>1757</v>
      </c>
      <c r="O38" t="s">
        <v>1758</v>
      </c>
      <c r="P38" t="s">
        <v>1759</v>
      </c>
      <c r="Q38" t="s">
        <v>1760</v>
      </c>
      <c r="AS38" t="s">
        <v>1761</v>
      </c>
      <c r="AW38" t="s">
        <v>67</v>
      </c>
      <c r="AX38">
        <v>16</v>
      </c>
      <c r="AY38">
        <v>2020</v>
      </c>
      <c r="AZ38" t="s">
        <v>422</v>
      </c>
      <c r="BA38">
        <v>2</v>
      </c>
      <c r="BB38">
        <v>2500</v>
      </c>
      <c r="BI38" t="s">
        <v>780</v>
      </c>
      <c r="BJ38" t="s">
        <v>809</v>
      </c>
      <c r="CV38" s="3" t="s">
        <v>68</v>
      </c>
    </row>
    <row r="39" spans="1:101" x14ac:dyDescent="0.25">
      <c r="A39" t="s">
        <v>1153</v>
      </c>
      <c r="B39" t="s">
        <v>1154</v>
      </c>
      <c r="C39" t="s">
        <v>1155</v>
      </c>
      <c r="D39" s="3" t="s">
        <v>68</v>
      </c>
      <c r="E39" t="s">
        <v>1762</v>
      </c>
      <c r="F39" t="s">
        <v>1579</v>
      </c>
      <c r="G39" t="s">
        <v>1763</v>
      </c>
      <c r="H39" t="s">
        <v>1764</v>
      </c>
      <c r="I39" t="s">
        <v>1765</v>
      </c>
      <c r="J39" t="s">
        <v>1423</v>
      </c>
      <c r="K39" t="s">
        <v>1766</v>
      </c>
      <c r="AS39" t="s">
        <v>1767</v>
      </c>
      <c r="AT39" t="s">
        <v>118</v>
      </c>
      <c r="AU39">
        <v>10</v>
      </c>
      <c r="AV39">
        <v>2020</v>
      </c>
      <c r="AW39" t="s">
        <v>118</v>
      </c>
      <c r="AX39">
        <v>20</v>
      </c>
      <c r="AY39">
        <v>2020</v>
      </c>
      <c r="AZ39" t="s">
        <v>765</v>
      </c>
      <c r="BA39">
        <v>1</v>
      </c>
      <c r="BB39">
        <v>32183</v>
      </c>
      <c r="BC39" t="s">
        <v>582</v>
      </c>
      <c r="BD39">
        <v>1</v>
      </c>
      <c r="BE39">
        <v>13063</v>
      </c>
      <c r="BF39" t="s">
        <v>765</v>
      </c>
      <c r="BG39">
        <v>1</v>
      </c>
      <c r="BH39">
        <v>65726</v>
      </c>
      <c r="BI39" t="s">
        <v>801</v>
      </c>
      <c r="BJ39" t="s">
        <v>801</v>
      </c>
      <c r="BK39" t="s">
        <v>1153</v>
      </c>
      <c r="BL39" t="s">
        <v>1154</v>
      </c>
      <c r="BM39" t="s">
        <v>738</v>
      </c>
      <c r="BO39" t="s">
        <v>1768</v>
      </c>
      <c r="BP39" t="s">
        <v>1769</v>
      </c>
      <c r="BQ39" t="s">
        <v>738</v>
      </c>
      <c r="BS39" t="s">
        <v>1770</v>
      </c>
      <c r="BT39" t="s">
        <v>1771</v>
      </c>
      <c r="BU39" t="s">
        <v>911</v>
      </c>
      <c r="CV39" s="3" t="s">
        <v>68</v>
      </c>
    </row>
    <row r="40" spans="1:101" x14ac:dyDescent="0.25">
      <c r="A40" t="s">
        <v>452</v>
      </c>
      <c r="B40" t="s">
        <v>453</v>
      </c>
      <c r="C40" t="s">
        <v>454</v>
      </c>
      <c r="F40" t="s">
        <v>1579</v>
      </c>
      <c r="G40" t="s">
        <v>1772</v>
      </c>
      <c r="H40" t="s">
        <v>1773</v>
      </c>
      <c r="I40" t="s">
        <v>1765</v>
      </c>
      <c r="J40" t="s">
        <v>1423</v>
      </c>
      <c r="K40" t="s">
        <v>1774</v>
      </c>
      <c r="AV40">
        <v>2010</v>
      </c>
      <c r="AZ40" t="s">
        <v>458</v>
      </c>
      <c r="BA40">
        <v>1</v>
      </c>
      <c r="BB40">
        <v>10000</v>
      </c>
      <c r="BI40" t="s">
        <v>744</v>
      </c>
      <c r="CV40" s="3" t="s">
        <v>68</v>
      </c>
    </row>
    <row r="41" spans="1:101" x14ac:dyDescent="0.25">
      <c r="A41" t="s">
        <v>452</v>
      </c>
      <c r="B41" t="s">
        <v>453</v>
      </c>
      <c r="C41" t="s">
        <v>454</v>
      </c>
      <c r="F41" t="s">
        <v>25</v>
      </c>
      <c r="G41" t="s">
        <v>1775</v>
      </c>
      <c r="H41" t="s">
        <v>465</v>
      </c>
      <c r="I41" t="s">
        <v>80</v>
      </c>
      <c r="J41" t="s">
        <v>1423</v>
      </c>
      <c r="K41" t="s">
        <v>1776</v>
      </c>
      <c r="AT41" t="s">
        <v>78</v>
      </c>
      <c r="AV41">
        <v>2020</v>
      </c>
      <c r="AW41" t="s">
        <v>67</v>
      </c>
      <c r="AY41">
        <v>2020</v>
      </c>
      <c r="AZ41" t="s">
        <v>525</v>
      </c>
      <c r="BA41">
        <v>19</v>
      </c>
      <c r="BI41" t="s">
        <v>744</v>
      </c>
      <c r="CU41" s="3" t="s">
        <v>68</v>
      </c>
      <c r="CV41" s="3" t="s">
        <v>68</v>
      </c>
    </row>
    <row r="42" spans="1:101" x14ac:dyDescent="0.25">
      <c r="A42" t="s">
        <v>452</v>
      </c>
      <c r="B42" t="s">
        <v>453</v>
      </c>
      <c r="C42" t="s">
        <v>454</v>
      </c>
      <c r="F42" t="s">
        <v>1569</v>
      </c>
      <c r="G42" t="s">
        <v>1777</v>
      </c>
      <c r="H42" t="s">
        <v>1778</v>
      </c>
      <c r="I42" t="s">
        <v>248</v>
      </c>
      <c r="J42" t="s">
        <v>1423</v>
      </c>
      <c r="AT42" t="s">
        <v>333</v>
      </c>
      <c r="AU42">
        <v>6</v>
      </c>
      <c r="AV42">
        <v>2020</v>
      </c>
      <c r="AW42" t="s">
        <v>333</v>
      </c>
      <c r="AX42">
        <v>6</v>
      </c>
      <c r="AY42">
        <v>2020</v>
      </c>
      <c r="AZ42" t="s">
        <v>458</v>
      </c>
      <c r="BA42">
        <v>1</v>
      </c>
      <c r="BI42" t="s">
        <v>744</v>
      </c>
      <c r="BK42" t="s">
        <v>452</v>
      </c>
      <c r="BM42" t="s">
        <v>795</v>
      </c>
      <c r="CU42" s="3" t="s">
        <v>68</v>
      </c>
      <c r="CV42" s="3" t="s">
        <v>68</v>
      </c>
      <c r="CW42" s="3" t="s">
        <v>68</v>
      </c>
    </row>
    <row r="43" spans="1:101" x14ac:dyDescent="0.25">
      <c r="A43" t="s">
        <v>452</v>
      </c>
      <c r="B43" t="s">
        <v>453</v>
      </c>
      <c r="C43" t="s">
        <v>454</v>
      </c>
      <c r="F43" t="s">
        <v>1569</v>
      </c>
      <c r="G43" t="s">
        <v>1777</v>
      </c>
      <c r="H43" t="s">
        <v>1778</v>
      </c>
      <c r="I43" t="s">
        <v>1779</v>
      </c>
      <c r="J43" t="s">
        <v>1423</v>
      </c>
      <c r="AT43" t="s">
        <v>173</v>
      </c>
      <c r="AU43">
        <v>13</v>
      </c>
      <c r="AV43">
        <v>2020</v>
      </c>
      <c r="AW43" t="s">
        <v>173</v>
      </c>
      <c r="AX43">
        <v>13</v>
      </c>
      <c r="AY43">
        <v>2020</v>
      </c>
      <c r="AZ43" t="s">
        <v>458</v>
      </c>
      <c r="BA43">
        <v>1</v>
      </c>
      <c r="BI43" t="s">
        <v>744</v>
      </c>
      <c r="BK43" t="s">
        <v>452</v>
      </c>
      <c r="BM43" t="s">
        <v>795</v>
      </c>
      <c r="CU43" s="3" t="s">
        <v>68</v>
      </c>
    </row>
    <row r="44" spans="1:101" x14ac:dyDescent="0.25">
      <c r="A44" t="s">
        <v>452</v>
      </c>
      <c r="B44" t="s">
        <v>453</v>
      </c>
      <c r="C44" t="s">
        <v>454</v>
      </c>
      <c r="F44" t="s">
        <v>1569</v>
      </c>
      <c r="G44" t="s">
        <v>1777</v>
      </c>
      <c r="H44" t="s">
        <v>1778</v>
      </c>
      <c r="I44" t="s">
        <v>248</v>
      </c>
      <c r="J44" t="s">
        <v>1423</v>
      </c>
      <c r="K44" t="s">
        <v>1780</v>
      </c>
      <c r="AT44" t="s">
        <v>173</v>
      </c>
      <c r="AU44">
        <v>9</v>
      </c>
      <c r="AV44">
        <v>2020</v>
      </c>
      <c r="AW44" t="s">
        <v>173</v>
      </c>
      <c r="AX44">
        <v>9</v>
      </c>
      <c r="AY44">
        <v>2020</v>
      </c>
      <c r="BJ44" t="s">
        <v>744</v>
      </c>
      <c r="CV44" s="3" t="s">
        <v>68</v>
      </c>
    </row>
    <row r="45" spans="1:101" x14ac:dyDescent="0.25">
      <c r="A45" t="s">
        <v>452</v>
      </c>
      <c r="B45" t="s">
        <v>453</v>
      </c>
      <c r="C45" t="s">
        <v>454</v>
      </c>
      <c r="F45" t="s">
        <v>1569</v>
      </c>
      <c r="G45" t="s">
        <v>1777</v>
      </c>
      <c r="H45" t="s">
        <v>1778</v>
      </c>
      <c r="I45" t="s">
        <v>248</v>
      </c>
      <c r="J45" t="s">
        <v>1423</v>
      </c>
      <c r="K45" t="s">
        <v>1781</v>
      </c>
      <c r="AT45" t="s">
        <v>251</v>
      </c>
      <c r="AU45">
        <v>4</v>
      </c>
      <c r="AV45">
        <v>2020</v>
      </c>
      <c r="AW45" t="s">
        <v>251</v>
      </c>
      <c r="AX45">
        <v>4</v>
      </c>
      <c r="AY45">
        <v>2020</v>
      </c>
      <c r="AZ45" t="s">
        <v>458</v>
      </c>
      <c r="BA45">
        <v>1</v>
      </c>
      <c r="BI45" t="s">
        <v>744</v>
      </c>
      <c r="BJ45" t="s">
        <v>744</v>
      </c>
      <c r="BK45" t="s">
        <v>452</v>
      </c>
      <c r="BL45" t="s">
        <v>453</v>
      </c>
      <c r="BM45" t="s">
        <v>795</v>
      </c>
      <c r="CV45" s="3" t="s">
        <v>68</v>
      </c>
    </row>
    <row r="46" spans="1:101" x14ac:dyDescent="0.25">
      <c r="A46" t="s">
        <v>452</v>
      </c>
      <c r="B46" t="s">
        <v>453</v>
      </c>
      <c r="C46" t="s">
        <v>454</v>
      </c>
      <c r="F46" t="s">
        <v>25</v>
      </c>
      <c r="G46" t="s">
        <v>1782</v>
      </c>
      <c r="H46" t="s">
        <v>102</v>
      </c>
      <c r="I46" t="s">
        <v>80</v>
      </c>
      <c r="J46" t="s">
        <v>1423</v>
      </c>
      <c r="K46" t="s">
        <v>1783</v>
      </c>
      <c r="L46" t="s">
        <v>1782</v>
      </c>
      <c r="AT46" t="s">
        <v>341</v>
      </c>
      <c r="AU46">
        <v>9</v>
      </c>
      <c r="AV46">
        <v>2020</v>
      </c>
      <c r="AW46" t="s">
        <v>341</v>
      </c>
      <c r="AX46">
        <v>9</v>
      </c>
      <c r="AY46">
        <v>2020</v>
      </c>
      <c r="AZ46" t="s">
        <v>525</v>
      </c>
      <c r="BA46">
        <v>1</v>
      </c>
      <c r="BB46">
        <v>1</v>
      </c>
      <c r="BI46" t="s">
        <v>744</v>
      </c>
      <c r="CU46" s="3" t="s">
        <v>68</v>
      </c>
      <c r="CV46" s="3" t="s">
        <v>68</v>
      </c>
    </row>
    <row r="47" spans="1:101" x14ac:dyDescent="0.25">
      <c r="A47" t="s">
        <v>452</v>
      </c>
      <c r="B47" t="s">
        <v>453</v>
      </c>
      <c r="C47" t="s">
        <v>454</v>
      </c>
      <c r="F47" t="s">
        <v>1569</v>
      </c>
      <c r="G47" t="s">
        <v>1784</v>
      </c>
      <c r="H47" t="s">
        <v>1785</v>
      </c>
      <c r="I47" t="s">
        <v>1786</v>
      </c>
      <c r="J47" t="s">
        <v>1423</v>
      </c>
      <c r="AT47" t="s">
        <v>118</v>
      </c>
      <c r="AV47">
        <v>2020</v>
      </c>
      <c r="AW47" t="s">
        <v>118</v>
      </c>
      <c r="AY47">
        <v>2020</v>
      </c>
      <c r="AZ47" t="s">
        <v>458</v>
      </c>
      <c r="BA47">
        <v>1</v>
      </c>
      <c r="BI47" t="s">
        <v>744</v>
      </c>
      <c r="BK47" t="s">
        <v>452</v>
      </c>
      <c r="BL47" t="s">
        <v>453</v>
      </c>
      <c r="BM47" t="s">
        <v>795</v>
      </c>
      <c r="CV47" s="3" t="s">
        <v>68</v>
      </c>
    </row>
    <row r="48" spans="1:101" x14ac:dyDescent="0.25">
      <c r="A48" t="s">
        <v>452</v>
      </c>
      <c r="B48" t="s">
        <v>453</v>
      </c>
      <c r="C48" t="s">
        <v>454</v>
      </c>
      <c r="F48" t="s">
        <v>1569</v>
      </c>
      <c r="G48" t="s">
        <v>1787</v>
      </c>
      <c r="H48" t="s">
        <v>1788</v>
      </c>
      <c r="I48" t="s">
        <v>1789</v>
      </c>
      <c r="J48" t="s">
        <v>1423</v>
      </c>
      <c r="K48" t="s">
        <v>1790</v>
      </c>
      <c r="AT48" t="s">
        <v>118</v>
      </c>
      <c r="AU48">
        <v>10</v>
      </c>
      <c r="AV48">
        <v>2020</v>
      </c>
      <c r="AW48" t="s">
        <v>118</v>
      </c>
      <c r="AX48">
        <v>10</v>
      </c>
      <c r="AY48">
        <v>2020</v>
      </c>
      <c r="BJ48" t="s">
        <v>744</v>
      </c>
      <c r="CV48" s="3" t="s">
        <v>68</v>
      </c>
    </row>
    <row r="49" spans="1:104" x14ac:dyDescent="0.25">
      <c r="A49" t="s">
        <v>564</v>
      </c>
      <c r="B49" t="s">
        <v>1195</v>
      </c>
      <c r="C49" t="s">
        <v>1196</v>
      </c>
      <c r="F49" t="s">
        <v>25</v>
      </c>
      <c r="G49" t="s">
        <v>1791</v>
      </c>
      <c r="H49" t="s">
        <v>1792</v>
      </c>
      <c r="I49" t="s">
        <v>80</v>
      </c>
      <c r="J49" t="s">
        <v>1423</v>
      </c>
      <c r="K49" t="s">
        <v>1793</v>
      </c>
      <c r="AT49" t="s">
        <v>128</v>
      </c>
      <c r="AU49">
        <v>20</v>
      </c>
      <c r="AV49">
        <v>2020</v>
      </c>
      <c r="AZ49" t="s">
        <v>542</v>
      </c>
      <c r="BI49" t="s">
        <v>780</v>
      </c>
    </row>
    <row r="50" spans="1:104" x14ac:dyDescent="0.25">
      <c r="A50" t="s">
        <v>1463</v>
      </c>
      <c r="B50" t="s">
        <v>1465</v>
      </c>
      <c r="C50" t="s">
        <v>1466</v>
      </c>
      <c r="F50" t="s">
        <v>1569</v>
      </c>
      <c r="G50" t="s">
        <v>1794</v>
      </c>
      <c r="H50" t="s">
        <v>324</v>
      </c>
      <c r="I50" t="s">
        <v>80</v>
      </c>
      <c r="J50" t="s">
        <v>1423</v>
      </c>
      <c r="K50" t="s">
        <v>1795</v>
      </c>
      <c r="AS50" t="s">
        <v>1796</v>
      </c>
      <c r="AT50" t="s">
        <v>67</v>
      </c>
      <c r="AU50">
        <v>29</v>
      </c>
      <c r="AV50">
        <v>2020</v>
      </c>
      <c r="AZ50" t="s">
        <v>269</v>
      </c>
      <c r="BA50">
        <v>1</v>
      </c>
      <c r="BI50" t="s">
        <v>780</v>
      </c>
      <c r="CU50" s="3" t="s">
        <v>68</v>
      </c>
      <c r="CV50" s="3" t="s">
        <v>68</v>
      </c>
    </row>
    <row r="51" spans="1:104" x14ac:dyDescent="0.25">
      <c r="A51" t="s">
        <v>1463</v>
      </c>
      <c r="B51" t="s">
        <v>1465</v>
      </c>
      <c r="C51" t="s">
        <v>1466</v>
      </c>
      <c r="D51" s="3" t="s">
        <v>68</v>
      </c>
      <c r="E51" t="s">
        <v>1797</v>
      </c>
      <c r="F51" t="s">
        <v>1569</v>
      </c>
      <c r="G51" t="s">
        <v>1798</v>
      </c>
      <c r="H51" t="s">
        <v>74</v>
      </c>
      <c r="I51" t="s">
        <v>80</v>
      </c>
      <c r="J51" t="s">
        <v>1423</v>
      </c>
      <c r="K51" t="s">
        <v>1799</v>
      </c>
      <c r="AS51" t="s">
        <v>1800</v>
      </c>
      <c r="AT51" t="s">
        <v>584</v>
      </c>
      <c r="AV51">
        <v>2020</v>
      </c>
      <c r="BI51" t="s">
        <v>780</v>
      </c>
      <c r="BJ51" t="s">
        <v>1346</v>
      </c>
      <c r="BK51" t="s">
        <v>1309</v>
      </c>
      <c r="CV51" s="3" t="s">
        <v>68</v>
      </c>
    </row>
    <row r="52" spans="1:104" x14ac:dyDescent="0.25">
      <c r="A52" t="s">
        <v>1801</v>
      </c>
      <c r="B52" t="s">
        <v>1802</v>
      </c>
      <c r="C52" t="s">
        <v>1803</v>
      </c>
      <c r="F52" t="s">
        <v>1575</v>
      </c>
      <c r="G52" t="s">
        <v>1804</v>
      </c>
      <c r="H52" t="s">
        <v>116</v>
      </c>
      <c r="I52" t="s">
        <v>63</v>
      </c>
      <c r="J52" t="s">
        <v>1423</v>
      </c>
      <c r="AS52" t="s">
        <v>1805</v>
      </c>
      <c r="AT52" t="s">
        <v>128</v>
      </c>
      <c r="AU52">
        <v>20</v>
      </c>
      <c r="AV52">
        <v>2020</v>
      </c>
      <c r="AZ52" t="s">
        <v>182</v>
      </c>
      <c r="BA52">
        <v>1</v>
      </c>
      <c r="BB52">
        <v>28</v>
      </c>
      <c r="BJ52" t="s">
        <v>897</v>
      </c>
    </row>
    <row r="53" spans="1:104" x14ac:dyDescent="0.25">
      <c r="A53" t="s">
        <v>1801</v>
      </c>
      <c r="B53" t="s">
        <v>1802</v>
      </c>
      <c r="C53" t="s">
        <v>1803</v>
      </c>
      <c r="F53" t="s">
        <v>1569</v>
      </c>
      <c r="G53" t="s">
        <v>1806</v>
      </c>
      <c r="H53" t="s">
        <v>1807</v>
      </c>
      <c r="I53" t="s">
        <v>63</v>
      </c>
      <c r="J53" t="s">
        <v>1423</v>
      </c>
      <c r="K53" t="s">
        <v>1808</v>
      </c>
      <c r="AT53" t="s">
        <v>96</v>
      </c>
      <c r="AV53">
        <v>2020</v>
      </c>
      <c r="BI53" t="s">
        <v>780</v>
      </c>
      <c r="BJ53" t="s">
        <v>1809</v>
      </c>
      <c r="CQ53" s="3" t="s">
        <v>68</v>
      </c>
      <c r="CS53" s="3" t="s">
        <v>68</v>
      </c>
    </row>
    <row r="54" spans="1:104" x14ac:dyDescent="0.25">
      <c r="A54" t="s">
        <v>777</v>
      </c>
      <c r="B54" t="s">
        <v>813</v>
      </c>
      <c r="C54" t="s">
        <v>1222</v>
      </c>
      <c r="F54" t="s">
        <v>1569</v>
      </c>
      <c r="G54" t="s">
        <v>1810</v>
      </c>
      <c r="H54" t="s">
        <v>106</v>
      </c>
      <c r="I54" t="s">
        <v>63</v>
      </c>
      <c r="J54" t="s">
        <v>1423</v>
      </c>
      <c r="K54" t="s">
        <v>1811</v>
      </c>
      <c r="AS54" t="s">
        <v>1812</v>
      </c>
      <c r="AT54" t="s">
        <v>78</v>
      </c>
      <c r="AU54">
        <v>8</v>
      </c>
      <c r="AV54">
        <v>2020</v>
      </c>
      <c r="AW54" t="s">
        <v>78</v>
      </c>
      <c r="AX54">
        <v>8</v>
      </c>
      <c r="AY54">
        <v>2020</v>
      </c>
      <c r="AZ54" t="s">
        <v>146</v>
      </c>
      <c r="BA54">
        <v>1</v>
      </c>
      <c r="BI54" t="s">
        <v>780</v>
      </c>
      <c r="BK54" t="s">
        <v>1813</v>
      </c>
      <c r="BL54" t="s">
        <v>1814</v>
      </c>
      <c r="BM54" t="s">
        <v>738</v>
      </c>
      <c r="CU54" s="3" t="s">
        <v>68</v>
      </c>
      <c r="CV54" s="3" t="s">
        <v>68</v>
      </c>
      <c r="CY54">
        <v>1</v>
      </c>
      <c r="CZ54">
        <v>1</v>
      </c>
    </row>
    <row r="55" spans="1:104" x14ac:dyDescent="0.25">
      <c r="A55" t="s">
        <v>1815</v>
      </c>
      <c r="B55" t="s">
        <v>1816</v>
      </c>
      <c r="C55" t="s">
        <v>1817</v>
      </c>
      <c r="F55" t="s">
        <v>1579</v>
      </c>
      <c r="G55" t="s">
        <v>1818</v>
      </c>
      <c r="H55" t="s">
        <v>595</v>
      </c>
      <c r="I55" t="s">
        <v>63</v>
      </c>
      <c r="J55" t="s">
        <v>1423</v>
      </c>
      <c r="K55" t="s">
        <v>1819</v>
      </c>
      <c r="AT55" t="s">
        <v>118</v>
      </c>
      <c r="AV55">
        <v>2020</v>
      </c>
    </row>
    <row r="56" spans="1:104" x14ac:dyDescent="0.25">
      <c r="A56" t="s">
        <v>1815</v>
      </c>
      <c r="B56" t="s">
        <v>1816</v>
      </c>
      <c r="C56" t="s">
        <v>1817</v>
      </c>
      <c r="F56" t="s">
        <v>1569</v>
      </c>
      <c r="G56" t="s">
        <v>1820</v>
      </c>
      <c r="H56" t="s">
        <v>595</v>
      </c>
      <c r="I56" t="s">
        <v>63</v>
      </c>
      <c r="J56" t="s">
        <v>1423</v>
      </c>
      <c r="K56" t="s">
        <v>1821</v>
      </c>
      <c r="AT56" t="s">
        <v>251</v>
      </c>
      <c r="AV56">
        <v>2019</v>
      </c>
    </row>
    <row r="57" spans="1:104" x14ac:dyDescent="0.25">
      <c r="A57" t="s">
        <v>1815</v>
      </c>
      <c r="B57" t="s">
        <v>1816</v>
      </c>
      <c r="C57" t="s">
        <v>1817</v>
      </c>
      <c r="F57" t="s">
        <v>1569</v>
      </c>
      <c r="G57" t="s">
        <v>1822</v>
      </c>
      <c r="H57" t="s">
        <v>595</v>
      </c>
      <c r="I57" t="s">
        <v>63</v>
      </c>
      <c r="J57" t="s">
        <v>1423</v>
      </c>
      <c r="K57" t="s">
        <v>1823</v>
      </c>
      <c r="N57" t="s">
        <v>1824</v>
      </c>
      <c r="AT57" t="s">
        <v>114</v>
      </c>
      <c r="AV57">
        <v>2019</v>
      </c>
    </row>
    <row r="58" spans="1:104" x14ac:dyDescent="0.25">
      <c r="A58" t="s">
        <v>1815</v>
      </c>
      <c r="B58" t="s">
        <v>1816</v>
      </c>
      <c r="C58" t="s">
        <v>1817</v>
      </c>
      <c r="F58" t="s">
        <v>25</v>
      </c>
      <c r="G58" t="s">
        <v>1825</v>
      </c>
      <c r="H58" t="s">
        <v>595</v>
      </c>
      <c r="I58" t="s">
        <v>491</v>
      </c>
      <c r="J58" t="s">
        <v>1423</v>
      </c>
      <c r="K58" t="s">
        <v>1826</v>
      </c>
      <c r="AV58">
        <v>2020</v>
      </c>
      <c r="AY58">
        <v>2020</v>
      </c>
    </row>
    <row r="59" spans="1:104" x14ac:dyDescent="0.25">
      <c r="A59" t="s">
        <v>1815</v>
      </c>
      <c r="B59" t="s">
        <v>1816</v>
      </c>
      <c r="C59" t="s">
        <v>1817</v>
      </c>
      <c r="F59" t="s">
        <v>25</v>
      </c>
      <c r="G59" t="s">
        <v>1825</v>
      </c>
      <c r="H59" t="s">
        <v>595</v>
      </c>
      <c r="I59" t="s">
        <v>491</v>
      </c>
      <c r="J59" t="s">
        <v>1423</v>
      </c>
      <c r="K59" t="s">
        <v>1827</v>
      </c>
      <c r="AV59">
        <v>2020</v>
      </c>
      <c r="AY59">
        <v>2020</v>
      </c>
    </row>
    <row r="60" spans="1:104" x14ac:dyDescent="0.25">
      <c r="A60" t="s">
        <v>1231</v>
      </c>
      <c r="B60" t="s">
        <v>1232</v>
      </c>
      <c r="C60" t="s">
        <v>1233</v>
      </c>
      <c r="F60" t="s">
        <v>1569</v>
      </c>
      <c r="G60" t="s">
        <v>1828</v>
      </c>
      <c r="H60" t="s">
        <v>1606</v>
      </c>
      <c r="I60" t="s">
        <v>80</v>
      </c>
      <c r="J60" t="s">
        <v>1423</v>
      </c>
      <c r="K60" t="s">
        <v>1829</v>
      </c>
      <c r="L60" s="3" t="s">
        <v>1830</v>
      </c>
      <c r="N60" t="s">
        <v>1831</v>
      </c>
      <c r="O60" s="3" t="s">
        <v>1832</v>
      </c>
      <c r="Q60" t="s">
        <v>1833</v>
      </c>
      <c r="R60" s="3" t="s">
        <v>1834</v>
      </c>
      <c r="T60" t="s">
        <v>1835</v>
      </c>
      <c r="AT60" t="s">
        <v>96</v>
      </c>
      <c r="AU60">
        <v>13</v>
      </c>
      <c r="AV60">
        <v>2020</v>
      </c>
      <c r="AW60" t="s">
        <v>67</v>
      </c>
      <c r="AX60">
        <v>30</v>
      </c>
      <c r="AY60">
        <v>2020</v>
      </c>
      <c r="AZ60" t="s">
        <v>1318</v>
      </c>
      <c r="BI60" t="s">
        <v>744</v>
      </c>
      <c r="BJ60" t="s">
        <v>1038</v>
      </c>
      <c r="CV60" s="3" t="s">
        <v>68</v>
      </c>
    </row>
    <row r="61" spans="1:104" x14ac:dyDescent="0.25">
      <c r="A61" t="s">
        <v>500</v>
      </c>
      <c r="B61" t="s">
        <v>501</v>
      </c>
      <c r="C61" t="s">
        <v>502</v>
      </c>
      <c r="F61" t="s">
        <v>1575</v>
      </c>
      <c r="G61" t="s">
        <v>1836</v>
      </c>
      <c r="J61" t="s">
        <v>1423</v>
      </c>
      <c r="K61" t="s">
        <v>1837</v>
      </c>
      <c r="AS61" t="s">
        <v>1838</v>
      </c>
      <c r="AT61" t="s">
        <v>114</v>
      </c>
      <c r="AU61">
        <v>9</v>
      </c>
      <c r="AV61">
        <v>2020</v>
      </c>
    </row>
    <row r="62" spans="1:104" x14ac:dyDescent="0.25">
      <c r="A62" t="s">
        <v>500</v>
      </c>
      <c r="B62" t="s">
        <v>501</v>
      </c>
      <c r="C62" t="s">
        <v>502</v>
      </c>
      <c r="F62" t="s">
        <v>1575</v>
      </c>
      <c r="G62" t="s">
        <v>1839</v>
      </c>
      <c r="J62" t="s">
        <v>1423</v>
      </c>
      <c r="K62" t="s">
        <v>1840</v>
      </c>
      <c r="AS62" t="s">
        <v>1841</v>
      </c>
      <c r="AT62" t="s">
        <v>584</v>
      </c>
      <c r="AU62">
        <v>14</v>
      </c>
      <c r="AV62">
        <v>2020</v>
      </c>
    </row>
    <row r="63" spans="1:104" x14ac:dyDescent="0.25">
      <c r="A63" t="s">
        <v>500</v>
      </c>
      <c r="B63" t="s">
        <v>501</v>
      </c>
      <c r="C63" t="s">
        <v>502</v>
      </c>
      <c r="F63" t="s">
        <v>25</v>
      </c>
      <c r="G63" t="s">
        <v>1842</v>
      </c>
      <c r="J63" t="s">
        <v>1423</v>
      </c>
      <c r="K63" t="s">
        <v>1843</v>
      </c>
      <c r="AS63" t="s">
        <v>1844</v>
      </c>
      <c r="AT63" t="s">
        <v>89</v>
      </c>
      <c r="AU63">
        <v>27</v>
      </c>
      <c r="AV63">
        <v>2020</v>
      </c>
      <c r="AZ63" t="s">
        <v>75</v>
      </c>
      <c r="BA63">
        <v>1</v>
      </c>
      <c r="BB63">
        <v>1</v>
      </c>
      <c r="BI63" t="s">
        <v>732</v>
      </c>
      <c r="BJ63" t="s">
        <v>841</v>
      </c>
      <c r="CQ63" s="3" t="s">
        <v>68</v>
      </c>
      <c r="CV63" s="3" t="s">
        <v>68</v>
      </c>
    </row>
    <row r="64" spans="1:104" x14ac:dyDescent="0.25">
      <c r="A64" t="s">
        <v>500</v>
      </c>
      <c r="B64" t="s">
        <v>501</v>
      </c>
      <c r="C64" t="s">
        <v>502</v>
      </c>
      <c r="F64" t="s">
        <v>1845</v>
      </c>
      <c r="G64" t="s">
        <v>1846</v>
      </c>
      <c r="J64" t="s">
        <v>1423</v>
      </c>
      <c r="L64" t="s">
        <v>1847</v>
      </c>
      <c r="AS64" t="s">
        <v>1848</v>
      </c>
      <c r="AT64" t="s">
        <v>89</v>
      </c>
      <c r="AU64">
        <v>2</v>
      </c>
      <c r="AV64">
        <v>2020</v>
      </c>
      <c r="AZ64" t="s">
        <v>75</v>
      </c>
      <c r="BA64">
        <v>1</v>
      </c>
      <c r="BB64">
        <v>1</v>
      </c>
      <c r="BI64" t="s">
        <v>841</v>
      </c>
    </row>
    <row r="65" spans="1:104" x14ac:dyDescent="0.25">
      <c r="A65" t="s">
        <v>500</v>
      </c>
      <c r="B65" t="s">
        <v>501</v>
      </c>
      <c r="C65" t="s">
        <v>502</v>
      </c>
      <c r="F65" t="s">
        <v>765</v>
      </c>
      <c r="G65" t="s">
        <v>1849</v>
      </c>
      <c r="J65" t="s">
        <v>1423</v>
      </c>
      <c r="K65" t="s">
        <v>1850</v>
      </c>
      <c r="AS65" t="s">
        <v>1851</v>
      </c>
      <c r="AT65" t="s">
        <v>96</v>
      </c>
      <c r="AU65">
        <v>13</v>
      </c>
      <c r="AV65">
        <v>2020</v>
      </c>
      <c r="AZ65" t="s">
        <v>75</v>
      </c>
      <c r="BA65">
        <v>1</v>
      </c>
      <c r="BB65">
        <v>1</v>
      </c>
      <c r="BI65" t="s">
        <v>732</v>
      </c>
      <c r="BJ65" t="s">
        <v>841</v>
      </c>
      <c r="CQ65" s="3" t="s">
        <v>68</v>
      </c>
      <c r="CV65" s="3" t="s">
        <v>68</v>
      </c>
    </row>
    <row r="66" spans="1:104" x14ac:dyDescent="0.25">
      <c r="A66" t="s">
        <v>500</v>
      </c>
      <c r="B66" t="s">
        <v>501</v>
      </c>
      <c r="C66" t="s">
        <v>502</v>
      </c>
      <c r="F66" t="s">
        <v>25</v>
      </c>
      <c r="G66" t="s">
        <v>1852</v>
      </c>
      <c r="J66" t="s">
        <v>1423</v>
      </c>
      <c r="K66" t="s">
        <v>1853</v>
      </c>
      <c r="AS66" t="s">
        <v>1854</v>
      </c>
      <c r="AT66" t="s">
        <v>96</v>
      </c>
      <c r="AU66">
        <v>12</v>
      </c>
      <c r="AV66">
        <v>2020</v>
      </c>
      <c r="AZ66" t="s">
        <v>75</v>
      </c>
      <c r="BA66">
        <v>1</v>
      </c>
      <c r="BB66">
        <v>1</v>
      </c>
      <c r="BI66" t="s">
        <v>732</v>
      </c>
      <c r="BJ66" t="s">
        <v>841</v>
      </c>
      <c r="CQ66" s="3" t="s">
        <v>68</v>
      </c>
      <c r="CV66" s="3" t="s">
        <v>68</v>
      </c>
    </row>
    <row r="67" spans="1:104" x14ac:dyDescent="0.25">
      <c r="A67" t="s">
        <v>526</v>
      </c>
      <c r="B67" t="s">
        <v>527</v>
      </c>
      <c r="C67" t="s">
        <v>528</v>
      </c>
      <c r="F67" t="s">
        <v>25</v>
      </c>
      <c r="G67" t="s">
        <v>1855</v>
      </c>
      <c r="H67" t="s">
        <v>530</v>
      </c>
      <c r="I67" t="s">
        <v>63</v>
      </c>
      <c r="J67" t="s">
        <v>1423</v>
      </c>
      <c r="K67" t="s">
        <v>1856</v>
      </c>
      <c r="AS67" t="s">
        <v>1857</v>
      </c>
      <c r="AT67" t="s">
        <v>173</v>
      </c>
      <c r="AU67">
        <v>20</v>
      </c>
      <c r="AV67">
        <v>2020</v>
      </c>
      <c r="AZ67" t="s">
        <v>530</v>
      </c>
      <c r="BA67">
        <v>1</v>
      </c>
      <c r="BI67" t="s">
        <v>780</v>
      </c>
      <c r="CU67" s="3" t="s">
        <v>68</v>
      </c>
      <c r="CV67" s="3" t="s">
        <v>68</v>
      </c>
    </row>
    <row r="68" spans="1:104" x14ac:dyDescent="0.25">
      <c r="A68" t="s">
        <v>526</v>
      </c>
      <c r="B68" t="s">
        <v>527</v>
      </c>
      <c r="C68" t="s">
        <v>528</v>
      </c>
      <c r="F68" t="s">
        <v>1575</v>
      </c>
      <c r="G68" t="s">
        <v>1858</v>
      </c>
      <c r="I68" t="s">
        <v>63</v>
      </c>
      <c r="J68" t="s">
        <v>1423</v>
      </c>
      <c r="K68" t="s">
        <v>1859</v>
      </c>
      <c r="AS68" t="s">
        <v>1860</v>
      </c>
      <c r="AT68" t="s">
        <v>89</v>
      </c>
      <c r="AU68">
        <v>26</v>
      </c>
      <c r="AV68">
        <v>2020</v>
      </c>
      <c r="CU68" s="3" t="s">
        <v>68</v>
      </c>
      <c r="CV68" s="3" t="s">
        <v>68</v>
      </c>
    </row>
    <row r="69" spans="1:104" x14ac:dyDescent="0.25">
      <c r="A69" t="s">
        <v>526</v>
      </c>
      <c r="B69" t="s">
        <v>527</v>
      </c>
      <c r="C69" t="s">
        <v>528</v>
      </c>
      <c r="F69" t="s">
        <v>25</v>
      </c>
      <c r="G69" t="s">
        <v>1855</v>
      </c>
      <c r="H69" t="s">
        <v>530</v>
      </c>
      <c r="I69" t="s">
        <v>63</v>
      </c>
      <c r="J69" t="s">
        <v>1423</v>
      </c>
      <c r="L69" t="s">
        <v>1861</v>
      </c>
      <c r="AS69" t="s">
        <v>1862</v>
      </c>
      <c r="AT69" t="s">
        <v>78</v>
      </c>
      <c r="AU69">
        <v>27</v>
      </c>
      <c r="AV69">
        <v>2020</v>
      </c>
      <c r="AZ69" t="s">
        <v>530</v>
      </c>
      <c r="BA69">
        <v>1</v>
      </c>
      <c r="CU69" s="3" t="s">
        <v>68</v>
      </c>
      <c r="CV69" s="3" t="s">
        <v>68</v>
      </c>
    </row>
    <row r="70" spans="1:104" x14ac:dyDescent="0.25">
      <c r="A70" t="s">
        <v>824</v>
      </c>
      <c r="B70" t="s">
        <v>825</v>
      </c>
      <c r="C70" t="s">
        <v>1863</v>
      </c>
      <c r="F70" t="s">
        <v>25</v>
      </c>
      <c r="G70" t="s">
        <v>1864</v>
      </c>
      <c r="H70" t="s">
        <v>1865</v>
      </c>
      <c r="I70" t="s">
        <v>63</v>
      </c>
      <c r="J70" t="s">
        <v>1423</v>
      </c>
      <c r="K70" t="s">
        <v>1866</v>
      </c>
      <c r="AS70" t="s">
        <v>1867</v>
      </c>
      <c r="AT70" t="s">
        <v>251</v>
      </c>
      <c r="AU70">
        <v>11</v>
      </c>
      <c r="AV70">
        <v>2020</v>
      </c>
      <c r="AZ70" t="s">
        <v>919</v>
      </c>
      <c r="BB70">
        <v>100</v>
      </c>
      <c r="BI70" t="s">
        <v>744</v>
      </c>
      <c r="CY70">
        <v>3</v>
      </c>
    </row>
    <row r="71" spans="1:104" x14ac:dyDescent="0.25">
      <c r="A71" t="s">
        <v>824</v>
      </c>
      <c r="B71" t="s">
        <v>825</v>
      </c>
      <c r="C71" t="s">
        <v>1863</v>
      </c>
      <c r="F71" t="s">
        <v>1575</v>
      </c>
      <c r="G71" t="s">
        <v>1868</v>
      </c>
      <c r="H71" t="s">
        <v>106</v>
      </c>
      <c r="I71" t="s">
        <v>63</v>
      </c>
      <c r="J71" t="s">
        <v>1423</v>
      </c>
      <c r="AS71" t="s">
        <v>1869</v>
      </c>
      <c r="AT71" t="s">
        <v>118</v>
      </c>
      <c r="AU71">
        <v>10</v>
      </c>
      <c r="AV71">
        <v>2020</v>
      </c>
      <c r="AZ71" t="s">
        <v>146</v>
      </c>
      <c r="BB71">
        <v>157</v>
      </c>
      <c r="BJ71" t="s">
        <v>744</v>
      </c>
    </row>
    <row r="72" spans="1:104" x14ac:dyDescent="0.25">
      <c r="A72" t="s">
        <v>824</v>
      </c>
      <c r="B72" t="s">
        <v>825</v>
      </c>
      <c r="C72" t="s">
        <v>1863</v>
      </c>
      <c r="F72" t="s">
        <v>1575</v>
      </c>
      <c r="G72" t="s">
        <v>1870</v>
      </c>
      <c r="H72" t="s">
        <v>1871</v>
      </c>
      <c r="I72" t="s">
        <v>63</v>
      </c>
      <c r="J72" t="s">
        <v>1423</v>
      </c>
      <c r="K72" t="s">
        <v>1872</v>
      </c>
      <c r="AS72" t="s">
        <v>1873</v>
      </c>
      <c r="AT72" t="s">
        <v>118</v>
      </c>
      <c r="AU72">
        <v>10</v>
      </c>
      <c r="AV72">
        <v>2020</v>
      </c>
      <c r="AZ72" t="s">
        <v>146</v>
      </c>
      <c r="BB72">
        <v>7</v>
      </c>
      <c r="BI72" t="s">
        <v>744</v>
      </c>
      <c r="CY72">
        <v>5</v>
      </c>
    </row>
    <row r="73" spans="1:104" x14ac:dyDescent="0.25">
      <c r="A73" t="s">
        <v>109</v>
      </c>
      <c r="B73" t="s">
        <v>538</v>
      </c>
      <c r="C73" t="s">
        <v>539</v>
      </c>
      <c r="F73" t="s">
        <v>1579</v>
      </c>
      <c r="G73" t="s">
        <v>1874</v>
      </c>
      <c r="H73" t="s">
        <v>546</v>
      </c>
      <c r="I73" t="s">
        <v>63</v>
      </c>
      <c r="J73" t="s">
        <v>1423</v>
      </c>
      <c r="K73" t="s">
        <v>1875</v>
      </c>
      <c r="L73" t="s">
        <v>1876</v>
      </c>
      <c r="AS73" t="s">
        <v>1877</v>
      </c>
      <c r="AT73" t="s">
        <v>173</v>
      </c>
      <c r="AV73">
        <v>2020</v>
      </c>
      <c r="AW73" t="s">
        <v>173</v>
      </c>
      <c r="AY73">
        <v>2020</v>
      </c>
      <c r="AZ73" t="s">
        <v>542</v>
      </c>
      <c r="BA73">
        <v>1</v>
      </c>
      <c r="BJ73" t="s">
        <v>1598</v>
      </c>
      <c r="CU73" s="3" t="s">
        <v>68</v>
      </c>
      <c r="CY73">
        <v>30</v>
      </c>
      <c r="CZ73">
        <v>10</v>
      </c>
    </row>
    <row r="74" spans="1:104" x14ac:dyDescent="0.25">
      <c r="A74" t="s">
        <v>558</v>
      </c>
      <c r="B74" t="s">
        <v>559</v>
      </c>
      <c r="C74" t="s">
        <v>560</v>
      </c>
      <c r="F74" t="s">
        <v>25</v>
      </c>
      <c r="G74" t="s">
        <v>1878</v>
      </c>
      <c r="H74" t="s">
        <v>465</v>
      </c>
      <c r="I74" t="s">
        <v>63</v>
      </c>
      <c r="J74" t="s">
        <v>1423</v>
      </c>
      <c r="K74" t="s">
        <v>1879</v>
      </c>
      <c r="L74" t="s">
        <v>1878</v>
      </c>
      <c r="N74" t="s">
        <v>1880</v>
      </c>
      <c r="AT74" t="s">
        <v>333</v>
      </c>
      <c r="AU74">
        <v>30</v>
      </c>
      <c r="AV74">
        <v>2020</v>
      </c>
      <c r="AW74" t="s">
        <v>78</v>
      </c>
      <c r="AX74">
        <v>6</v>
      </c>
      <c r="AY74">
        <v>2021</v>
      </c>
      <c r="AZ74" t="s">
        <v>466</v>
      </c>
      <c r="BA74">
        <v>1</v>
      </c>
      <c r="BB74">
        <v>3000</v>
      </c>
      <c r="BI74" t="s">
        <v>841</v>
      </c>
      <c r="BJ74" t="s">
        <v>790</v>
      </c>
    </row>
    <row r="75" spans="1:104" x14ac:dyDescent="0.25">
      <c r="A75" t="s">
        <v>1170</v>
      </c>
      <c r="B75" t="s">
        <v>1171</v>
      </c>
      <c r="C75" t="s">
        <v>1293</v>
      </c>
      <c r="F75" t="s">
        <v>1569</v>
      </c>
      <c r="G75" t="s">
        <v>1881</v>
      </c>
      <c r="H75" t="s">
        <v>226</v>
      </c>
      <c r="I75" t="s">
        <v>63</v>
      </c>
      <c r="J75" t="s">
        <v>1423</v>
      </c>
      <c r="K75" t="s">
        <v>1882</v>
      </c>
      <c r="AT75" t="s">
        <v>173</v>
      </c>
      <c r="AU75">
        <v>9</v>
      </c>
      <c r="AV75">
        <v>2020</v>
      </c>
      <c r="AZ75" t="s">
        <v>458</v>
      </c>
      <c r="BA75">
        <v>1</v>
      </c>
      <c r="BI75" t="s">
        <v>743</v>
      </c>
    </row>
    <row r="76" spans="1:104" ht="25" x14ac:dyDescent="0.25">
      <c r="A76" t="s">
        <v>564</v>
      </c>
      <c r="B76" t="s">
        <v>565</v>
      </c>
      <c r="C76" t="s">
        <v>566</v>
      </c>
      <c r="F76" t="s">
        <v>25</v>
      </c>
      <c r="G76" t="s">
        <v>1883</v>
      </c>
      <c r="I76" t="s">
        <v>1884</v>
      </c>
      <c r="J76" t="s">
        <v>1423</v>
      </c>
      <c r="K76" s="4" t="s">
        <v>1885</v>
      </c>
      <c r="AS76" t="s">
        <v>1886</v>
      </c>
      <c r="AT76" t="s">
        <v>89</v>
      </c>
      <c r="AU76">
        <v>20</v>
      </c>
      <c r="AV76">
        <v>2019</v>
      </c>
      <c r="BJ76" t="s">
        <v>780</v>
      </c>
    </row>
    <row r="77" spans="1:104" x14ac:dyDescent="0.25">
      <c r="A77" t="s">
        <v>570</v>
      </c>
      <c r="B77" t="s">
        <v>571</v>
      </c>
      <c r="C77" t="s">
        <v>572</v>
      </c>
    </row>
    <row r="78" spans="1:104" x14ac:dyDescent="0.25">
      <c r="A78" t="s">
        <v>570</v>
      </c>
      <c r="B78" t="s">
        <v>571</v>
      </c>
      <c r="C78" t="s">
        <v>572</v>
      </c>
      <c r="F78" t="s">
        <v>1575</v>
      </c>
      <c r="G78" t="s">
        <v>1887</v>
      </c>
      <c r="H78" t="s">
        <v>530</v>
      </c>
      <c r="I78" t="s">
        <v>63</v>
      </c>
      <c r="J78" t="s">
        <v>1423</v>
      </c>
      <c r="K78" t="s">
        <v>1888</v>
      </c>
      <c r="AS78" t="s">
        <v>1889</v>
      </c>
      <c r="AW78" t="s">
        <v>128</v>
      </c>
      <c r="AX78">
        <v>30</v>
      </c>
      <c r="AY78">
        <v>2020</v>
      </c>
      <c r="AZ78" t="s">
        <v>530</v>
      </c>
      <c r="BA78">
        <v>1</v>
      </c>
      <c r="BJ78" t="s">
        <v>897</v>
      </c>
      <c r="CV78" s="3" t="s">
        <v>68</v>
      </c>
    </row>
    <row r="79" spans="1:104" x14ac:dyDescent="0.25">
      <c r="A79" t="s">
        <v>1890</v>
      </c>
      <c r="B79" t="s">
        <v>1891</v>
      </c>
      <c r="C79" t="s">
        <v>1892</v>
      </c>
      <c r="F79" t="s">
        <v>1569</v>
      </c>
      <c r="G79" t="s">
        <v>1893</v>
      </c>
      <c r="H79" t="s">
        <v>106</v>
      </c>
      <c r="I79" t="s">
        <v>80</v>
      </c>
      <c r="J79" t="s">
        <v>1423</v>
      </c>
      <c r="K79" t="s">
        <v>1894</v>
      </c>
      <c r="L79" t="s">
        <v>1895</v>
      </c>
      <c r="M79" t="s">
        <v>1896</v>
      </c>
      <c r="AS79" t="s">
        <v>1897</v>
      </c>
      <c r="AT79" t="s">
        <v>341</v>
      </c>
      <c r="AU79">
        <v>31</v>
      </c>
      <c r="AV79">
        <v>2020</v>
      </c>
      <c r="AW79" t="s">
        <v>114</v>
      </c>
      <c r="AX79">
        <v>6</v>
      </c>
      <c r="AY79">
        <v>2020</v>
      </c>
      <c r="AZ79" t="s">
        <v>1898</v>
      </c>
      <c r="BA79">
        <v>1</v>
      </c>
      <c r="BI79" t="s">
        <v>801</v>
      </c>
      <c r="BJ79" t="s">
        <v>801</v>
      </c>
    </row>
    <row r="80" spans="1:104" x14ac:dyDescent="0.25">
      <c r="A80" t="s">
        <v>1899</v>
      </c>
      <c r="B80" t="s">
        <v>592</v>
      </c>
      <c r="C80" t="s">
        <v>1900</v>
      </c>
      <c r="F80" t="s">
        <v>1569</v>
      </c>
      <c r="G80" t="s">
        <v>1901</v>
      </c>
      <c r="H80" t="s">
        <v>324</v>
      </c>
      <c r="I80" t="s">
        <v>63</v>
      </c>
      <c r="J80" t="s">
        <v>1423</v>
      </c>
      <c r="K80" t="s">
        <v>1902</v>
      </c>
      <c r="AT80" t="s">
        <v>78</v>
      </c>
      <c r="AU80">
        <v>28</v>
      </c>
      <c r="AV80">
        <v>2020</v>
      </c>
      <c r="AW80" t="s">
        <v>78</v>
      </c>
      <c r="AX80">
        <v>28</v>
      </c>
      <c r="AY80">
        <v>2020</v>
      </c>
      <c r="AZ80" t="s">
        <v>976</v>
      </c>
      <c r="BI80" t="s">
        <v>744</v>
      </c>
      <c r="BJ80" t="s">
        <v>743</v>
      </c>
      <c r="CV80" s="3" t="s">
        <v>68</v>
      </c>
    </row>
    <row r="81" spans="1:101" x14ac:dyDescent="0.25">
      <c r="A81" t="s">
        <v>1899</v>
      </c>
      <c r="B81" t="s">
        <v>592</v>
      </c>
      <c r="C81" t="s">
        <v>1900</v>
      </c>
      <c r="F81" t="s">
        <v>1569</v>
      </c>
      <c r="G81" t="s">
        <v>1901</v>
      </c>
      <c r="H81" t="s">
        <v>324</v>
      </c>
      <c r="I81" t="s">
        <v>63</v>
      </c>
      <c r="J81" t="s">
        <v>1423</v>
      </c>
      <c r="K81" t="s">
        <v>1903</v>
      </c>
      <c r="AT81" t="s">
        <v>78</v>
      </c>
      <c r="AU81">
        <v>28</v>
      </c>
      <c r="AV81">
        <v>2020</v>
      </c>
      <c r="AW81" t="s">
        <v>78</v>
      </c>
      <c r="AX81">
        <v>28</v>
      </c>
      <c r="AY81">
        <v>2020</v>
      </c>
      <c r="AZ81" t="s">
        <v>976</v>
      </c>
      <c r="BI81" t="s">
        <v>744</v>
      </c>
      <c r="BJ81" t="s">
        <v>743</v>
      </c>
      <c r="CV81" s="3" t="s">
        <v>68</v>
      </c>
    </row>
    <row r="82" spans="1:101" x14ac:dyDescent="0.25">
      <c r="A82" t="s">
        <v>1899</v>
      </c>
      <c r="B82" t="s">
        <v>592</v>
      </c>
      <c r="C82" t="s">
        <v>1900</v>
      </c>
      <c r="F82" t="s">
        <v>1569</v>
      </c>
      <c r="G82" t="s">
        <v>1901</v>
      </c>
      <c r="H82" t="s">
        <v>324</v>
      </c>
      <c r="I82" t="s">
        <v>63</v>
      </c>
      <c r="J82" t="s">
        <v>1423</v>
      </c>
      <c r="K82" t="s">
        <v>1904</v>
      </c>
      <c r="AT82" t="s">
        <v>78</v>
      </c>
      <c r="AU82">
        <v>28</v>
      </c>
      <c r="AV82">
        <v>2020</v>
      </c>
      <c r="AW82" t="s">
        <v>78</v>
      </c>
      <c r="AX82">
        <v>28</v>
      </c>
      <c r="AY82">
        <v>2020</v>
      </c>
      <c r="AZ82" t="s">
        <v>976</v>
      </c>
      <c r="BI82" t="s">
        <v>744</v>
      </c>
      <c r="BJ82" t="s">
        <v>743</v>
      </c>
      <c r="CV82" s="3" t="s">
        <v>68</v>
      </c>
    </row>
    <row r="83" spans="1:101" x14ac:dyDescent="0.25">
      <c r="A83" t="s">
        <v>1899</v>
      </c>
      <c r="B83" t="s">
        <v>592</v>
      </c>
      <c r="C83" t="s">
        <v>1900</v>
      </c>
      <c r="F83" t="s">
        <v>1569</v>
      </c>
      <c r="G83" t="s">
        <v>1901</v>
      </c>
      <c r="H83" t="s">
        <v>324</v>
      </c>
      <c r="I83" t="s">
        <v>63</v>
      </c>
      <c r="J83" t="s">
        <v>1423</v>
      </c>
      <c r="K83" t="s">
        <v>1905</v>
      </c>
      <c r="AT83" t="s">
        <v>78</v>
      </c>
      <c r="AU83">
        <v>28</v>
      </c>
      <c r="AV83">
        <v>2020</v>
      </c>
      <c r="AW83" t="s">
        <v>78</v>
      </c>
      <c r="AX83">
        <v>28</v>
      </c>
      <c r="AY83">
        <v>2020</v>
      </c>
      <c r="AZ83" t="s">
        <v>976</v>
      </c>
      <c r="BI83" t="s">
        <v>744</v>
      </c>
      <c r="BJ83" t="s">
        <v>743</v>
      </c>
    </row>
    <row r="84" spans="1:101" x14ac:dyDescent="0.25">
      <c r="A84" t="s">
        <v>1314</v>
      </c>
      <c r="B84" t="s">
        <v>1315</v>
      </c>
      <c r="C84" t="s">
        <v>1316</v>
      </c>
      <c r="F84" t="s">
        <v>1569</v>
      </c>
      <c r="G84" t="s">
        <v>1906</v>
      </c>
      <c r="H84" t="s">
        <v>226</v>
      </c>
      <c r="I84" t="s">
        <v>63</v>
      </c>
      <c r="J84" t="s">
        <v>1423</v>
      </c>
      <c r="AT84" t="s">
        <v>333</v>
      </c>
      <c r="AU84">
        <v>10</v>
      </c>
      <c r="AV84">
        <v>2020</v>
      </c>
      <c r="AW84" t="s">
        <v>333</v>
      </c>
      <c r="AX84">
        <v>10</v>
      </c>
      <c r="AY84">
        <v>2020</v>
      </c>
      <c r="AZ84" t="s">
        <v>458</v>
      </c>
      <c r="BI84" t="s">
        <v>744</v>
      </c>
      <c r="BJ84" t="s">
        <v>744</v>
      </c>
      <c r="CV84" s="3" t="s">
        <v>68</v>
      </c>
      <c r="CW84" s="3" t="s">
        <v>68</v>
      </c>
    </row>
    <row r="85" spans="1:101" x14ac:dyDescent="0.25">
      <c r="A85" t="s">
        <v>1314</v>
      </c>
      <c r="B85" t="s">
        <v>1315</v>
      </c>
      <c r="C85" t="s">
        <v>1316</v>
      </c>
      <c r="F85" t="s">
        <v>1569</v>
      </c>
      <c r="G85" t="s">
        <v>1906</v>
      </c>
      <c r="H85" t="s">
        <v>226</v>
      </c>
      <c r="I85" t="s">
        <v>63</v>
      </c>
      <c r="J85" t="s">
        <v>1423</v>
      </c>
      <c r="AS85" t="s">
        <v>1907</v>
      </c>
      <c r="AT85" t="s">
        <v>251</v>
      </c>
      <c r="AU85">
        <v>16</v>
      </c>
      <c r="AV85">
        <v>2020</v>
      </c>
      <c r="AW85" t="s">
        <v>251</v>
      </c>
      <c r="AX85">
        <v>16</v>
      </c>
      <c r="AY85">
        <v>2020</v>
      </c>
      <c r="AZ85" t="s">
        <v>227</v>
      </c>
      <c r="BA85">
        <v>1</v>
      </c>
      <c r="BI85" t="s">
        <v>744</v>
      </c>
      <c r="BJ85" t="s">
        <v>744</v>
      </c>
      <c r="CV85" s="3" t="s">
        <v>68</v>
      </c>
    </row>
    <row r="86" spans="1:101" x14ac:dyDescent="0.25">
      <c r="A86" t="s">
        <v>1314</v>
      </c>
      <c r="B86" t="s">
        <v>1315</v>
      </c>
      <c r="C86" t="s">
        <v>1316</v>
      </c>
      <c r="F86" t="s">
        <v>1569</v>
      </c>
      <c r="G86" t="s">
        <v>1906</v>
      </c>
      <c r="H86" t="s">
        <v>226</v>
      </c>
      <c r="I86" t="s">
        <v>63</v>
      </c>
      <c r="J86" t="s">
        <v>1423</v>
      </c>
      <c r="AS86" t="s">
        <v>1907</v>
      </c>
      <c r="AT86" t="s">
        <v>118</v>
      </c>
      <c r="AU86">
        <v>17</v>
      </c>
      <c r="AV86">
        <v>2020</v>
      </c>
      <c r="AW86" t="s">
        <v>118</v>
      </c>
      <c r="AX86">
        <v>17</v>
      </c>
      <c r="AY86">
        <v>2020</v>
      </c>
      <c r="AZ86" t="s">
        <v>227</v>
      </c>
      <c r="BA86">
        <v>1</v>
      </c>
      <c r="BI86" t="s">
        <v>744</v>
      </c>
      <c r="BJ86" t="s">
        <v>744</v>
      </c>
      <c r="CV86" s="3" t="s">
        <v>68</v>
      </c>
    </row>
  </sheetData>
  <autoFilter ref="A1:CZ1" xr:uid="{A7F0A73E-7D3B-48A0-B9A6-536C3982CF6C}"/>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F4CF2-C88F-4DD0-8BD0-25FD8B196286}">
  <dimension ref="A1:BF420"/>
  <sheetViews>
    <sheetView workbookViewId="0">
      <pane ySplit="1" topLeftCell="A2" activePane="bottomLeft" state="frozen"/>
      <selection pane="bottomLeft" sqref="A1:XFD1"/>
    </sheetView>
  </sheetViews>
  <sheetFormatPr defaultRowHeight="12.5" x14ac:dyDescent="0.25"/>
  <cols>
    <col min="1" max="1" width="10.453125" customWidth="1"/>
    <col min="2" max="2" width="11.1796875" customWidth="1"/>
    <col min="3" max="3" width="28.81640625" customWidth="1"/>
    <col min="4" max="4" width="7.26953125" customWidth="1"/>
    <col min="5" max="5" width="35.7265625" customWidth="1"/>
    <col min="6" max="6" width="81" customWidth="1"/>
    <col min="7" max="7" width="84" customWidth="1"/>
    <col min="8" max="8" width="41" customWidth="1"/>
    <col min="9" max="9" width="23.7265625" customWidth="1"/>
    <col min="10" max="10" width="12.54296875" customWidth="1"/>
    <col min="11" max="11" width="20" customWidth="1"/>
    <col min="12" max="12" width="13.453125" customWidth="1"/>
    <col min="13" max="13" width="15.453125" customWidth="1"/>
    <col min="14" max="15" width="11.453125" customWidth="1"/>
    <col min="16" max="16" width="220.7265625" customWidth="1"/>
    <col min="17" max="17" width="27.54296875" customWidth="1"/>
    <col min="18" max="18" width="12.26953125" customWidth="1"/>
    <col min="19" max="20" width="12" customWidth="1"/>
    <col min="21" max="21" width="10.26953125" customWidth="1"/>
    <col min="22" max="23" width="9.81640625" customWidth="1"/>
    <col min="24" max="24" width="11.26953125" customWidth="1"/>
    <col min="25" max="25" width="14.453125" customWidth="1"/>
    <col min="26" max="26" width="21.26953125" customWidth="1"/>
    <col min="27" max="31" width="28.26953125" customWidth="1"/>
    <col min="32" max="32" width="57.7265625" customWidth="1"/>
    <col min="33" max="33" width="216.453125" customWidth="1"/>
    <col min="34" max="34" width="89.1796875" customWidth="1"/>
    <col min="35" max="35" width="36.1796875" customWidth="1"/>
    <col min="36" max="36" width="92" customWidth="1"/>
    <col min="37" max="37" width="87.1796875" customWidth="1"/>
    <col min="38" max="38" width="22" customWidth="1"/>
    <col min="39" max="39" width="26" customWidth="1"/>
    <col min="40" max="40" width="34.1796875" customWidth="1"/>
    <col min="41" max="41" width="24.81640625" customWidth="1"/>
    <col min="42" max="42" width="26" customWidth="1"/>
    <col min="43" max="43" width="34.1796875" customWidth="1"/>
    <col min="44" max="44" width="21.26953125" customWidth="1"/>
    <col min="45" max="45" width="26" customWidth="1"/>
    <col min="46" max="46" width="34.1796875" customWidth="1"/>
    <col min="47" max="47" width="25.81640625" customWidth="1"/>
    <col min="48" max="48" width="65" customWidth="1"/>
    <col min="49" max="49" width="34.1796875" customWidth="1"/>
    <col min="50" max="50" width="27.54296875" customWidth="1"/>
    <col min="51" max="51" width="26" customWidth="1"/>
    <col min="52" max="52" width="34.1796875" customWidth="1"/>
    <col min="53" max="53" width="32.81640625" customWidth="1"/>
    <col min="54" max="54" width="26" customWidth="1"/>
    <col min="55" max="55" width="34.1796875" customWidth="1"/>
    <col min="56" max="56" width="19.7265625" customWidth="1"/>
    <col min="57" max="57" width="26" customWidth="1"/>
    <col min="58" max="58" width="34.1796875" customWidth="1"/>
  </cols>
  <sheetData>
    <row r="1" spans="1:58" s="4" customFormat="1" ht="25" x14ac:dyDescent="0.25">
      <c r="A1" s="4" t="s">
        <v>37</v>
      </c>
      <c r="B1" s="4" t="s">
        <v>38</v>
      </c>
      <c r="C1" s="4" t="s">
        <v>39</v>
      </c>
      <c r="D1" s="4" t="s">
        <v>40</v>
      </c>
      <c r="E1" s="4" t="s">
        <v>41</v>
      </c>
      <c r="F1" s="4" t="s">
        <v>43</v>
      </c>
      <c r="G1" s="4" t="s">
        <v>1908</v>
      </c>
      <c r="H1" s="4" t="s">
        <v>44</v>
      </c>
      <c r="I1" s="4" t="s">
        <v>45</v>
      </c>
      <c r="J1" s="4" t="s">
        <v>1400</v>
      </c>
      <c r="K1" s="4" t="s">
        <v>1909</v>
      </c>
      <c r="L1" s="4" t="s">
        <v>1910</v>
      </c>
      <c r="M1" s="4" t="s">
        <v>1911</v>
      </c>
      <c r="N1" s="4" t="s">
        <v>1912</v>
      </c>
      <c r="O1" s="4" t="s">
        <v>1913</v>
      </c>
      <c r="P1" s="4" t="s">
        <v>52</v>
      </c>
      <c r="Q1" s="4" t="s">
        <v>1914</v>
      </c>
      <c r="R1" s="4" t="s">
        <v>1538</v>
      </c>
      <c r="S1" s="4" t="s">
        <v>1539</v>
      </c>
      <c r="T1" s="4" t="s">
        <v>1540</v>
      </c>
      <c r="U1" s="4" t="s">
        <v>1541</v>
      </c>
      <c r="V1" s="4" t="s">
        <v>1542</v>
      </c>
      <c r="W1" s="4" t="s">
        <v>1543</v>
      </c>
      <c r="X1" s="4" t="s">
        <v>1398</v>
      </c>
      <c r="Y1" s="4" t="s">
        <v>56</v>
      </c>
      <c r="Z1" s="4" t="s">
        <v>1915</v>
      </c>
      <c r="AA1" s="4" t="s">
        <v>46</v>
      </c>
      <c r="AB1" s="4" t="s">
        <v>47</v>
      </c>
      <c r="AC1" s="4" t="s">
        <v>48</v>
      </c>
      <c r="AD1" s="4" t="s">
        <v>49</v>
      </c>
      <c r="AE1" s="4" t="s">
        <v>50</v>
      </c>
      <c r="AF1" s="4" t="s">
        <v>1504</v>
      </c>
      <c r="AG1" s="4" t="s">
        <v>1505</v>
      </c>
      <c r="AH1" s="4" t="s">
        <v>1506</v>
      </c>
      <c r="AI1" s="4" t="s">
        <v>1507</v>
      </c>
      <c r="AJ1" s="4" t="s">
        <v>1508</v>
      </c>
      <c r="AK1" s="4" t="s">
        <v>1509</v>
      </c>
      <c r="AL1" s="4" t="s">
        <v>1510</v>
      </c>
      <c r="AM1" s="4" t="s">
        <v>1511</v>
      </c>
      <c r="AN1" s="4" t="s">
        <v>1512</v>
      </c>
      <c r="AO1" s="4" t="s">
        <v>1513</v>
      </c>
      <c r="AP1" s="4" t="s">
        <v>1514</v>
      </c>
      <c r="AQ1" s="4" t="s">
        <v>1515</v>
      </c>
      <c r="AR1" s="4" t="s">
        <v>1516</v>
      </c>
      <c r="AS1" s="4" t="s">
        <v>1517</v>
      </c>
      <c r="AT1" s="4" t="s">
        <v>1518</v>
      </c>
      <c r="AU1" s="4" t="s">
        <v>1519</v>
      </c>
      <c r="AV1" s="4" t="s">
        <v>1520</v>
      </c>
      <c r="AW1" s="4" t="s">
        <v>1521</v>
      </c>
      <c r="AX1" s="4" t="s">
        <v>1522</v>
      </c>
      <c r="AY1" s="4" t="s">
        <v>1523</v>
      </c>
      <c r="AZ1" s="4" t="s">
        <v>1524</v>
      </c>
      <c r="BA1" s="4" t="s">
        <v>1525</v>
      </c>
      <c r="BB1" s="4" t="s">
        <v>1526</v>
      </c>
      <c r="BC1" s="4" t="s">
        <v>1527</v>
      </c>
      <c r="BD1" s="4" t="s">
        <v>1528</v>
      </c>
      <c r="BE1" s="4" t="s">
        <v>1529</v>
      </c>
      <c r="BF1" s="4" t="s">
        <v>1530</v>
      </c>
    </row>
    <row r="2" spans="1:58" x14ac:dyDescent="0.25">
      <c r="A2" t="s">
        <v>57</v>
      </c>
      <c r="B2" t="s">
        <v>58</v>
      </c>
      <c r="C2" t="s">
        <v>59</v>
      </c>
      <c r="F2" t="s">
        <v>1916</v>
      </c>
      <c r="H2" t="s">
        <v>62</v>
      </c>
      <c r="I2" t="s">
        <v>63</v>
      </c>
      <c r="J2" t="s">
        <v>1423</v>
      </c>
      <c r="K2">
        <v>50</v>
      </c>
      <c r="L2" t="s">
        <v>1917</v>
      </c>
      <c r="P2" t="s">
        <v>1918</v>
      </c>
      <c r="Q2" t="s">
        <v>1919</v>
      </c>
      <c r="R2" t="s">
        <v>78</v>
      </c>
      <c r="S2">
        <v>2</v>
      </c>
      <c r="T2">
        <v>2020</v>
      </c>
      <c r="Y2" s="3" t="s">
        <v>68</v>
      </c>
    </row>
    <row r="3" spans="1:58" x14ac:dyDescent="0.25">
      <c r="A3" t="s">
        <v>57</v>
      </c>
      <c r="B3" t="s">
        <v>58</v>
      </c>
      <c r="C3" t="s">
        <v>59</v>
      </c>
      <c r="F3" t="s">
        <v>1920</v>
      </c>
      <c r="H3" t="s">
        <v>62</v>
      </c>
      <c r="I3" t="s">
        <v>63</v>
      </c>
      <c r="J3" t="s">
        <v>1423</v>
      </c>
      <c r="K3">
        <v>150</v>
      </c>
      <c r="P3" t="s">
        <v>1921</v>
      </c>
      <c r="Q3" t="s">
        <v>1922</v>
      </c>
      <c r="R3" t="s">
        <v>78</v>
      </c>
      <c r="S3">
        <v>2</v>
      </c>
      <c r="T3">
        <v>2020</v>
      </c>
      <c r="Y3" s="3" t="s">
        <v>68</v>
      </c>
      <c r="Z3" s="3" t="s">
        <v>68</v>
      </c>
      <c r="AA3" t="s">
        <v>64</v>
      </c>
    </row>
    <row r="4" spans="1:58" x14ac:dyDescent="0.25">
      <c r="A4" t="s">
        <v>57</v>
      </c>
      <c r="B4" t="s">
        <v>58</v>
      </c>
      <c r="C4" t="s">
        <v>59</v>
      </c>
      <c r="F4" t="s">
        <v>1923</v>
      </c>
      <c r="H4" t="s">
        <v>62</v>
      </c>
      <c r="I4" t="s">
        <v>63</v>
      </c>
      <c r="J4" t="s">
        <v>1423</v>
      </c>
      <c r="K4">
        <v>8</v>
      </c>
      <c r="L4" t="s">
        <v>1917</v>
      </c>
      <c r="N4" t="s">
        <v>1924</v>
      </c>
      <c r="P4" t="s">
        <v>1925</v>
      </c>
      <c r="R4" t="s">
        <v>78</v>
      </c>
      <c r="S4">
        <v>2</v>
      </c>
      <c r="T4">
        <v>2020</v>
      </c>
    </row>
    <row r="5" spans="1:58" x14ac:dyDescent="0.25">
      <c r="A5" t="s">
        <v>57</v>
      </c>
      <c r="B5" t="s">
        <v>58</v>
      </c>
      <c r="C5" t="s">
        <v>59</v>
      </c>
      <c r="F5" t="s">
        <v>1926</v>
      </c>
      <c r="H5" t="s">
        <v>62</v>
      </c>
      <c r="I5" t="s">
        <v>63</v>
      </c>
      <c r="J5" t="s">
        <v>1423</v>
      </c>
      <c r="K5">
        <v>10</v>
      </c>
      <c r="L5" t="s">
        <v>1917</v>
      </c>
      <c r="P5" t="s">
        <v>1927</v>
      </c>
      <c r="R5" t="s">
        <v>78</v>
      </c>
      <c r="S5">
        <v>2</v>
      </c>
      <c r="T5">
        <v>2020</v>
      </c>
      <c r="U5" t="s">
        <v>67</v>
      </c>
      <c r="V5">
        <v>31</v>
      </c>
      <c r="W5">
        <v>2020</v>
      </c>
    </row>
    <row r="6" spans="1:58" x14ac:dyDescent="0.25">
      <c r="A6" t="s">
        <v>57</v>
      </c>
      <c r="B6" t="s">
        <v>58</v>
      </c>
      <c r="C6" t="s">
        <v>59</v>
      </c>
      <c r="F6" t="s">
        <v>1928</v>
      </c>
      <c r="H6" t="s">
        <v>331</v>
      </c>
      <c r="I6" t="s">
        <v>80</v>
      </c>
      <c r="J6" t="s">
        <v>1423</v>
      </c>
      <c r="K6">
        <v>100</v>
      </c>
      <c r="P6" t="s">
        <v>1929</v>
      </c>
      <c r="R6" t="s">
        <v>114</v>
      </c>
      <c r="S6">
        <v>1</v>
      </c>
      <c r="T6">
        <v>2020</v>
      </c>
      <c r="U6" t="s">
        <v>114</v>
      </c>
      <c r="V6">
        <v>21</v>
      </c>
      <c r="W6">
        <v>2020</v>
      </c>
      <c r="Z6" s="3" t="s">
        <v>68</v>
      </c>
      <c r="AA6" t="s">
        <v>137</v>
      </c>
    </row>
    <row r="7" spans="1:58" x14ac:dyDescent="0.25">
      <c r="A7" t="s">
        <v>57</v>
      </c>
      <c r="B7" t="s">
        <v>58</v>
      </c>
      <c r="C7" t="s">
        <v>59</v>
      </c>
      <c r="F7" t="s">
        <v>1930</v>
      </c>
      <c r="H7" t="s">
        <v>64</v>
      </c>
      <c r="I7" t="s">
        <v>80</v>
      </c>
      <c r="J7" t="s">
        <v>1423</v>
      </c>
      <c r="K7">
        <v>240</v>
      </c>
      <c r="L7" t="s">
        <v>1917</v>
      </c>
      <c r="N7" t="s">
        <v>1924</v>
      </c>
      <c r="P7" t="s">
        <v>1931</v>
      </c>
      <c r="R7" t="s">
        <v>114</v>
      </c>
      <c r="S7">
        <v>1</v>
      </c>
      <c r="T7">
        <v>2020</v>
      </c>
      <c r="U7" t="s">
        <v>114</v>
      </c>
      <c r="V7">
        <v>5</v>
      </c>
      <c r="W7">
        <v>2020</v>
      </c>
      <c r="Z7" s="3" t="s">
        <v>68</v>
      </c>
      <c r="AA7" t="s">
        <v>64</v>
      </c>
    </row>
    <row r="8" spans="1:58" x14ac:dyDescent="0.25">
      <c r="A8" t="s">
        <v>57</v>
      </c>
      <c r="B8" t="s">
        <v>58</v>
      </c>
      <c r="C8" t="s">
        <v>59</v>
      </c>
      <c r="F8" t="s">
        <v>1932</v>
      </c>
      <c r="H8" t="s">
        <v>64</v>
      </c>
      <c r="I8" t="s">
        <v>80</v>
      </c>
      <c r="J8" t="s">
        <v>1423</v>
      </c>
      <c r="K8">
        <v>32</v>
      </c>
      <c r="P8" t="s">
        <v>1933</v>
      </c>
      <c r="U8" t="s">
        <v>341</v>
      </c>
      <c r="V8">
        <v>30</v>
      </c>
      <c r="W8">
        <v>2020</v>
      </c>
      <c r="Z8" s="3" t="s">
        <v>68</v>
      </c>
      <c r="AA8" t="s">
        <v>64</v>
      </c>
    </row>
    <row r="9" spans="1:58" x14ac:dyDescent="0.25">
      <c r="A9" t="s">
        <v>57</v>
      </c>
      <c r="B9" t="s">
        <v>58</v>
      </c>
      <c r="C9" t="s">
        <v>59</v>
      </c>
      <c r="F9" t="s">
        <v>1934</v>
      </c>
      <c r="H9" t="s">
        <v>62</v>
      </c>
      <c r="I9" t="s">
        <v>80</v>
      </c>
      <c r="J9" t="s">
        <v>1423</v>
      </c>
      <c r="K9">
        <v>24</v>
      </c>
      <c r="N9" t="s">
        <v>1924</v>
      </c>
      <c r="P9" t="s">
        <v>1935</v>
      </c>
      <c r="U9" t="s">
        <v>341</v>
      </c>
      <c r="V9">
        <v>28</v>
      </c>
      <c r="W9">
        <v>2020</v>
      </c>
      <c r="Z9" s="3" t="s">
        <v>68</v>
      </c>
      <c r="AA9" t="s">
        <v>64</v>
      </c>
    </row>
    <row r="10" spans="1:58" x14ac:dyDescent="0.25">
      <c r="A10" t="s">
        <v>1936</v>
      </c>
      <c r="B10" t="s">
        <v>1937</v>
      </c>
      <c r="C10" t="s">
        <v>1938</v>
      </c>
      <c r="F10" t="s">
        <v>1939</v>
      </c>
      <c r="H10" t="s">
        <v>1940</v>
      </c>
      <c r="I10" t="s">
        <v>491</v>
      </c>
      <c r="J10" t="s">
        <v>1423</v>
      </c>
      <c r="K10">
        <v>65</v>
      </c>
      <c r="L10" t="s">
        <v>1917</v>
      </c>
      <c r="N10" t="s">
        <v>1924</v>
      </c>
      <c r="O10" t="s">
        <v>761</v>
      </c>
      <c r="P10" t="s">
        <v>1941</v>
      </c>
      <c r="Q10" t="s">
        <v>1942</v>
      </c>
      <c r="R10" t="s">
        <v>78</v>
      </c>
      <c r="T10">
        <v>2020</v>
      </c>
      <c r="U10" t="s">
        <v>67</v>
      </c>
      <c r="W10">
        <v>2020</v>
      </c>
      <c r="Z10" s="3" t="s">
        <v>68</v>
      </c>
      <c r="AA10" t="s">
        <v>1943</v>
      </c>
    </row>
    <row r="11" spans="1:58" x14ac:dyDescent="0.25">
      <c r="A11" t="s">
        <v>1936</v>
      </c>
      <c r="B11" t="s">
        <v>1937</v>
      </c>
      <c r="C11" t="s">
        <v>1938</v>
      </c>
      <c r="F11" t="s">
        <v>1944</v>
      </c>
      <c r="H11" t="s">
        <v>1940</v>
      </c>
      <c r="I11" t="s">
        <v>491</v>
      </c>
      <c r="J11" t="s">
        <v>1423</v>
      </c>
      <c r="K11">
        <v>50</v>
      </c>
      <c r="L11" t="s">
        <v>1917</v>
      </c>
      <c r="N11" t="s">
        <v>1924</v>
      </c>
      <c r="O11" t="s">
        <v>735</v>
      </c>
      <c r="P11" t="s">
        <v>1945</v>
      </c>
      <c r="Q11" t="s">
        <v>1946</v>
      </c>
      <c r="R11" t="s">
        <v>78</v>
      </c>
      <c r="T11">
        <v>2020</v>
      </c>
      <c r="U11" t="s">
        <v>67</v>
      </c>
      <c r="W11">
        <v>2020</v>
      </c>
      <c r="Z11" s="3" t="s">
        <v>68</v>
      </c>
      <c r="AA11" t="s">
        <v>1943</v>
      </c>
    </row>
    <row r="12" spans="1:58" x14ac:dyDescent="0.25">
      <c r="A12" t="s">
        <v>1936</v>
      </c>
      <c r="B12" t="s">
        <v>1937</v>
      </c>
      <c r="C12" t="s">
        <v>1938</v>
      </c>
      <c r="F12" t="s">
        <v>1947</v>
      </c>
      <c r="H12" t="s">
        <v>1940</v>
      </c>
      <c r="I12" t="s">
        <v>63</v>
      </c>
      <c r="J12" t="s">
        <v>1423</v>
      </c>
      <c r="K12">
        <v>48</v>
      </c>
      <c r="L12" t="s">
        <v>1917</v>
      </c>
      <c r="N12" t="s">
        <v>1924</v>
      </c>
      <c r="P12" t="s">
        <v>1948</v>
      </c>
      <c r="R12" t="s">
        <v>78</v>
      </c>
      <c r="T12">
        <v>2020</v>
      </c>
      <c r="U12" t="s">
        <v>67</v>
      </c>
      <c r="W12">
        <v>2020</v>
      </c>
      <c r="Z12" s="3" t="s">
        <v>68</v>
      </c>
      <c r="AA12" t="s">
        <v>1943</v>
      </c>
    </row>
    <row r="13" spans="1:58" x14ac:dyDescent="0.25">
      <c r="A13" t="s">
        <v>1936</v>
      </c>
      <c r="B13" t="s">
        <v>1937</v>
      </c>
      <c r="C13" t="s">
        <v>1938</v>
      </c>
      <c r="F13" t="s">
        <v>1949</v>
      </c>
      <c r="H13" t="s">
        <v>1940</v>
      </c>
      <c r="I13" t="s">
        <v>491</v>
      </c>
      <c r="J13" t="s">
        <v>1423</v>
      </c>
      <c r="K13">
        <v>120</v>
      </c>
      <c r="M13" t="s">
        <v>1950</v>
      </c>
      <c r="N13" t="s">
        <v>1924</v>
      </c>
      <c r="O13" t="s">
        <v>735</v>
      </c>
      <c r="P13" t="s">
        <v>1951</v>
      </c>
      <c r="Q13" t="s">
        <v>1952</v>
      </c>
      <c r="R13" t="s">
        <v>78</v>
      </c>
      <c r="S13">
        <v>1</v>
      </c>
      <c r="T13">
        <v>2020</v>
      </c>
      <c r="U13" t="s">
        <v>67</v>
      </c>
      <c r="V13">
        <v>31</v>
      </c>
      <c r="W13">
        <v>2020</v>
      </c>
      <c r="AA13" t="s">
        <v>1943</v>
      </c>
    </row>
    <row r="14" spans="1:58" x14ac:dyDescent="0.25">
      <c r="A14" t="s">
        <v>1936</v>
      </c>
      <c r="B14" t="s">
        <v>1937</v>
      </c>
      <c r="C14" t="s">
        <v>1938</v>
      </c>
      <c r="F14" t="s">
        <v>1953</v>
      </c>
      <c r="H14" t="s">
        <v>1940</v>
      </c>
      <c r="I14" t="s">
        <v>491</v>
      </c>
      <c r="J14" t="s">
        <v>1423</v>
      </c>
      <c r="K14">
        <v>32</v>
      </c>
      <c r="L14" t="s">
        <v>1917</v>
      </c>
      <c r="N14" t="s">
        <v>1924</v>
      </c>
      <c r="R14" t="s">
        <v>96</v>
      </c>
      <c r="T14">
        <v>2020</v>
      </c>
      <c r="U14" t="s">
        <v>173</v>
      </c>
      <c r="W14">
        <v>2020</v>
      </c>
      <c r="AA14" t="s">
        <v>1943</v>
      </c>
    </row>
    <row r="15" spans="1:58" x14ac:dyDescent="0.25">
      <c r="A15" t="s">
        <v>1936</v>
      </c>
      <c r="B15" t="s">
        <v>1937</v>
      </c>
      <c r="C15" t="s">
        <v>1938</v>
      </c>
      <c r="F15" t="s">
        <v>1954</v>
      </c>
      <c r="H15" t="s">
        <v>1940</v>
      </c>
      <c r="I15" t="s">
        <v>63</v>
      </c>
      <c r="J15" t="s">
        <v>1423</v>
      </c>
      <c r="K15">
        <v>160</v>
      </c>
      <c r="L15" t="s">
        <v>1917</v>
      </c>
      <c r="N15" t="s">
        <v>1924</v>
      </c>
      <c r="P15" t="s">
        <v>1955</v>
      </c>
      <c r="R15" t="s">
        <v>78</v>
      </c>
      <c r="T15">
        <v>2020</v>
      </c>
      <c r="U15" t="s">
        <v>173</v>
      </c>
      <c r="W15">
        <v>2020</v>
      </c>
      <c r="AA15" t="s">
        <v>1943</v>
      </c>
    </row>
    <row r="16" spans="1:58" x14ac:dyDescent="0.25">
      <c r="A16" t="s">
        <v>1936</v>
      </c>
      <c r="B16" t="s">
        <v>1937</v>
      </c>
      <c r="C16" t="s">
        <v>1938</v>
      </c>
      <c r="F16" t="s">
        <v>1956</v>
      </c>
      <c r="H16" t="s">
        <v>1940</v>
      </c>
      <c r="I16" t="s">
        <v>63</v>
      </c>
      <c r="J16" t="s">
        <v>1423</v>
      </c>
      <c r="K16">
        <v>118</v>
      </c>
      <c r="L16" t="s">
        <v>1917</v>
      </c>
      <c r="N16" t="s">
        <v>1924</v>
      </c>
      <c r="P16" t="s">
        <v>1957</v>
      </c>
      <c r="R16" t="s">
        <v>173</v>
      </c>
      <c r="S16">
        <v>4</v>
      </c>
      <c r="T16">
        <v>2020</v>
      </c>
      <c r="U16" t="s">
        <v>173</v>
      </c>
      <c r="V16">
        <v>4</v>
      </c>
      <c r="W16">
        <v>2020</v>
      </c>
      <c r="Z16" s="3" t="s">
        <v>68</v>
      </c>
      <c r="AA16" t="s">
        <v>1943</v>
      </c>
    </row>
    <row r="17" spans="1:37" x14ac:dyDescent="0.25">
      <c r="A17" t="s">
        <v>1936</v>
      </c>
      <c r="B17" t="s">
        <v>1937</v>
      </c>
      <c r="C17" t="s">
        <v>1938</v>
      </c>
      <c r="F17" t="s">
        <v>1928</v>
      </c>
      <c r="G17" t="s">
        <v>1958</v>
      </c>
      <c r="H17" t="s">
        <v>331</v>
      </c>
      <c r="I17" t="s">
        <v>491</v>
      </c>
      <c r="J17" t="s">
        <v>1423</v>
      </c>
      <c r="K17">
        <v>36</v>
      </c>
      <c r="L17" t="s">
        <v>1959</v>
      </c>
      <c r="M17" t="s">
        <v>1960</v>
      </c>
      <c r="N17" t="s">
        <v>1961</v>
      </c>
      <c r="P17" t="s">
        <v>1962</v>
      </c>
      <c r="R17" t="s">
        <v>114</v>
      </c>
      <c r="S17">
        <v>18</v>
      </c>
      <c r="T17">
        <v>2020</v>
      </c>
      <c r="U17" t="s">
        <v>114</v>
      </c>
      <c r="V17">
        <v>23</v>
      </c>
      <c r="W17">
        <v>2020</v>
      </c>
      <c r="Z17" s="3" t="s">
        <v>68</v>
      </c>
      <c r="AA17" t="s">
        <v>331</v>
      </c>
    </row>
    <row r="18" spans="1:37" x14ac:dyDescent="0.25">
      <c r="A18" t="s">
        <v>728</v>
      </c>
      <c r="B18" t="s">
        <v>729</v>
      </c>
      <c r="C18" t="s">
        <v>730</v>
      </c>
      <c r="F18" t="s">
        <v>1963</v>
      </c>
      <c r="H18" t="s">
        <v>1964</v>
      </c>
      <c r="I18" t="s">
        <v>1965</v>
      </c>
      <c r="J18" t="s">
        <v>1423</v>
      </c>
      <c r="K18">
        <v>10</v>
      </c>
      <c r="L18" t="s">
        <v>1959</v>
      </c>
      <c r="M18" t="s">
        <v>1950</v>
      </c>
      <c r="N18" t="s">
        <v>1966</v>
      </c>
      <c r="O18" t="s">
        <v>761</v>
      </c>
      <c r="P18" t="s">
        <v>1967</v>
      </c>
      <c r="Q18" t="s">
        <v>1968</v>
      </c>
      <c r="R18" t="s">
        <v>78</v>
      </c>
      <c r="S18">
        <v>1</v>
      </c>
      <c r="T18">
        <v>2020</v>
      </c>
      <c r="Y18" s="3" t="s">
        <v>68</v>
      </c>
      <c r="Z18" s="3" t="s">
        <v>68</v>
      </c>
      <c r="AA18" t="s">
        <v>137</v>
      </c>
      <c r="AF18" t="s">
        <v>1969</v>
      </c>
      <c r="AG18" t="s">
        <v>1970</v>
      </c>
      <c r="AH18" t="s">
        <v>1971</v>
      </c>
      <c r="AI18" t="s">
        <v>1972</v>
      </c>
      <c r="AJ18" t="s">
        <v>1973</v>
      </c>
      <c r="AK18" t="s">
        <v>1974</v>
      </c>
    </row>
    <row r="19" spans="1:37" x14ac:dyDescent="0.25">
      <c r="A19" t="s">
        <v>69</v>
      </c>
      <c r="B19" t="s">
        <v>70</v>
      </c>
      <c r="C19" t="s">
        <v>71</v>
      </c>
      <c r="D19" s="3" t="s">
        <v>68</v>
      </c>
      <c r="E19" t="s">
        <v>1975</v>
      </c>
      <c r="F19" t="s">
        <v>1976</v>
      </c>
      <c r="H19" t="s">
        <v>74</v>
      </c>
      <c r="I19" t="s">
        <v>80</v>
      </c>
      <c r="J19" t="s">
        <v>1423</v>
      </c>
      <c r="K19">
        <v>9</v>
      </c>
      <c r="L19" t="s">
        <v>1917</v>
      </c>
      <c r="M19" t="s">
        <v>1950</v>
      </c>
      <c r="N19" t="s">
        <v>1924</v>
      </c>
      <c r="O19" t="s">
        <v>735</v>
      </c>
      <c r="P19" t="s">
        <v>1977</v>
      </c>
      <c r="Q19" t="s">
        <v>1978</v>
      </c>
      <c r="R19" t="s">
        <v>128</v>
      </c>
      <c r="S19">
        <v>10</v>
      </c>
      <c r="T19">
        <v>2020</v>
      </c>
      <c r="U19" t="s">
        <v>128</v>
      </c>
      <c r="V19">
        <v>20</v>
      </c>
      <c r="W19">
        <v>2020</v>
      </c>
      <c r="Y19" s="3" t="s">
        <v>68</v>
      </c>
    </row>
    <row r="20" spans="1:37" x14ac:dyDescent="0.25">
      <c r="A20" t="s">
        <v>57</v>
      </c>
      <c r="B20" t="s">
        <v>1979</v>
      </c>
      <c r="C20" t="s">
        <v>1980</v>
      </c>
      <c r="F20" t="s">
        <v>1981</v>
      </c>
      <c r="H20" t="s">
        <v>74</v>
      </c>
      <c r="I20" t="s">
        <v>80</v>
      </c>
      <c r="J20" t="s">
        <v>1423</v>
      </c>
      <c r="K20">
        <v>50</v>
      </c>
      <c r="N20" t="s">
        <v>1961</v>
      </c>
      <c r="P20" t="s">
        <v>1982</v>
      </c>
      <c r="Q20" t="s">
        <v>1983</v>
      </c>
      <c r="R20" t="s">
        <v>78</v>
      </c>
      <c r="S20">
        <v>2</v>
      </c>
      <c r="T20">
        <v>2020</v>
      </c>
      <c r="U20" t="s">
        <v>67</v>
      </c>
      <c r="V20">
        <v>31</v>
      </c>
      <c r="W20">
        <v>2020</v>
      </c>
      <c r="Y20" s="3" t="s">
        <v>68</v>
      </c>
      <c r="Z20" s="3" t="s">
        <v>68</v>
      </c>
      <c r="AA20" t="s">
        <v>137</v>
      </c>
    </row>
    <row r="21" spans="1:37" x14ac:dyDescent="0.25">
      <c r="A21" t="s">
        <v>57</v>
      </c>
      <c r="B21" t="s">
        <v>1979</v>
      </c>
      <c r="C21" t="s">
        <v>1980</v>
      </c>
      <c r="F21" t="s">
        <v>1984</v>
      </c>
      <c r="H21" t="s">
        <v>74</v>
      </c>
      <c r="I21" t="s">
        <v>80</v>
      </c>
      <c r="J21" t="s">
        <v>1423</v>
      </c>
      <c r="K21">
        <v>30</v>
      </c>
      <c r="N21" t="s">
        <v>1961</v>
      </c>
      <c r="P21" t="s">
        <v>1985</v>
      </c>
      <c r="Q21" t="s">
        <v>1986</v>
      </c>
      <c r="R21" t="s">
        <v>78</v>
      </c>
      <c r="S21">
        <v>2</v>
      </c>
      <c r="T21">
        <v>2020</v>
      </c>
      <c r="U21" t="s">
        <v>67</v>
      </c>
      <c r="V21">
        <v>31</v>
      </c>
      <c r="W21">
        <v>2020</v>
      </c>
      <c r="Y21" s="3" t="s">
        <v>68</v>
      </c>
      <c r="Z21" s="3" t="s">
        <v>68</v>
      </c>
      <c r="AA21" t="s">
        <v>137</v>
      </c>
    </row>
    <row r="22" spans="1:37" x14ac:dyDescent="0.25">
      <c r="A22" t="s">
        <v>57</v>
      </c>
      <c r="B22" t="s">
        <v>1979</v>
      </c>
      <c r="C22" t="s">
        <v>1980</v>
      </c>
      <c r="F22" t="s">
        <v>1987</v>
      </c>
      <c r="H22" t="s">
        <v>74</v>
      </c>
      <c r="I22" t="s">
        <v>80</v>
      </c>
      <c r="J22" t="s">
        <v>1423</v>
      </c>
      <c r="K22">
        <v>120</v>
      </c>
      <c r="N22" t="s">
        <v>1961</v>
      </c>
      <c r="P22" t="s">
        <v>1988</v>
      </c>
      <c r="Q22" t="s">
        <v>1986</v>
      </c>
      <c r="R22" t="s">
        <v>78</v>
      </c>
      <c r="S22">
        <v>2</v>
      </c>
      <c r="T22">
        <v>2020</v>
      </c>
      <c r="U22" t="s">
        <v>67</v>
      </c>
      <c r="V22">
        <v>31</v>
      </c>
      <c r="W22">
        <v>2020</v>
      </c>
      <c r="Y22" s="3" t="s">
        <v>68</v>
      </c>
      <c r="Z22" s="3" t="s">
        <v>68</v>
      </c>
      <c r="AA22" t="s">
        <v>137</v>
      </c>
    </row>
    <row r="23" spans="1:37" x14ac:dyDescent="0.25">
      <c r="A23" t="s">
        <v>57</v>
      </c>
      <c r="B23" t="s">
        <v>1979</v>
      </c>
      <c r="C23" t="s">
        <v>1980</v>
      </c>
      <c r="F23" t="s">
        <v>1989</v>
      </c>
      <c r="H23" t="s">
        <v>74</v>
      </c>
      <c r="I23" t="s">
        <v>80</v>
      </c>
      <c r="J23" t="s">
        <v>1423</v>
      </c>
      <c r="K23">
        <v>30</v>
      </c>
      <c r="N23" t="s">
        <v>582</v>
      </c>
      <c r="P23" t="s">
        <v>1990</v>
      </c>
      <c r="Q23" t="s">
        <v>1991</v>
      </c>
      <c r="R23" t="s">
        <v>78</v>
      </c>
      <c r="S23">
        <v>2</v>
      </c>
      <c r="T23">
        <v>2020</v>
      </c>
      <c r="U23" t="s">
        <v>67</v>
      </c>
      <c r="V23">
        <v>31</v>
      </c>
      <c r="W23">
        <v>2020</v>
      </c>
      <c r="Y23" s="3" t="s">
        <v>68</v>
      </c>
      <c r="Z23" s="3" t="s">
        <v>68</v>
      </c>
      <c r="AA23" t="s">
        <v>582</v>
      </c>
    </row>
    <row r="24" spans="1:37" x14ac:dyDescent="0.25">
      <c r="A24" t="s">
        <v>57</v>
      </c>
      <c r="B24" t="s">
        <v>1979</v>
      </c>
      <c r="C24" t="s">
        <v>1980</v>
      </c>
      <c r="F24" t="s">
        <v>1992</v>
      </c>
      <c r="H24" t="s">
        <v>74</v>
      </c>
      <c r="I24" t="s">
        <v>80</v>
      </c>
      <c r="J24" t="s">
        <v>1423</v>
      </c>
      <c r="K24">
        <v>60</v>
      </c>
      <c r="P24" t="s">
        <v>1993</v>
      </c>
      <c r="Q24" t="s">
        <v>1986</v>
      </c>
      <c r="R24" t="s">
        <v>78</v>
      </c>
      <c r="S24">
        <v>14</v>
      </c>
      <c r="T24">
        <v>2020</v>
      </c>
      <c r="U24" t="s">
        <v>67</v>
      </c>
      <c r="V24">
        <v>16</v>
      </c>
      <c r="W24">
        <v>2020</v>
      </c>
      <c r="Y24" s="3" t="s">
        <v>68</v>
      </c>
      <c r="Z24" s="3" t="s">
        <v>68</v>
      </c>
      <c r="AA24" t="s">
        <v>137</v>
      </c>
    </row>
    <row r="25" spans="1:37" x14ac:dyDescent="0.25">
      <c r="A25" t="s">
        <v>57</v>
      </c>
      <c r="B25" t="s">
        <v>1979</v>
      </c>
      <c r="C25" t="s">
        <v>1980</v>
      </c>
      <c r="F25" t="s">
        <v>1994</v>
      </c>
      <c r="H25" t="s">
        <v>74</v>
      </c>
      <c r="I25" t="s">
        <v>80</v>
      </c>
      <c r="J25" t="s">
        <v>1423</v>
      </c>
      <c r="K25">
        <v>24</v>
      </c>
      <c r="R25" t="s">
        <v>78</v>
      </c>
      <c r="S25">
        <v>14</v>
      </c>
      <c r="T25">
        <v>2020</v>
      </c>
      <c r="U25" t="s">
        <v>67</v>
      </c>
      <c r="V25">
        <v>8</v>
      </c>
      <c r="W25">
        <v>2020</v>
      </c>
      <c r="Y25" s="3" t="s">
        <v>68</v>
      </c>
      <c r="Z25" s="3" t="s">
        <v>68</v>
      </c>
      <c r="AA25" t="s">
        <v>137</v>
      </c>
    </row>
    <row r="26" spans="1:37" x14ac:dyDescent="0.25">
      <c r="A26" t="s">
        <v>57</v>
      </c>
      <c r="B26" t="s">
        <v>1979</v>
      </c>
      <c r="C26" t="s">
        <v>1980</v>
      </c>
      <c r="F26" t="s">
        <v>1995</v>
      </c>
      <c r="H26" t="s">
        <v>74</v>
      </c>
      <c r="I26" t="s">
        <v>80</v>
      </c>
      <c r="J26" t="s">
        <v>1423</v>
      </c>
      <c r="K26">
        <v>15</v>
      </c>
      <c r="N26" t="s">
        <v>1961</v>
      </c>
      <c r="P26" t="s">
        <v>1996</v>
      </c>
      <c r="R26" t="s">
        <v>78</v>
      </c>
      <c r="S26">
        <v>15</v>
      </c>
      <c r="T26">
        <v>2020</v>
      </c>
      <c r="U26" t="s">
        <v>251</v>
      </c>
      <c r="V26">
        <v>15</v>
      </c>
      <c r="W26">
        <v>2020</v>
      </c>
      <c r="Y26" s="3" t="s">
        <v>68</v>
      </c>
      <c r="Z26" s="3" t="s">
        <v>68</v>
      </c>
      <c r="AA26" t="s">
        <v>137</v>
      </c>
    </row>
    <row r="27" spans="1:37" x14ac:dyDescent="0.25">
      <c r="A27" t="s">
        <v>57</v>
      </c>
      <c r="B27" t="s">
        <v>1979</v>
      </c>
      <c r="C27" t="s">
        <v>1980</v>
      </c>
      <c r="F27" t="s">
        <v>1997</v>
      </c>
      <c r="H27" t="s">
        <v>74</v>
      </c>
      <c r="I27" t="s">
        <v>80</v>
      </c>
      <c r="J27" t="s">
        <v>1423</v>
      </c>
      <c r="K27">
        <v>40</v>
      </c>
      <c r="N27" t="s">
        <v>1961</v>
      </c>
      <c r="P27" t="s">
        <v>1998</v>
      </c>
      <c r="Q27" t="s">
        <v>1998</v>
      </c>
      <c r="R27" t="s">
        <v>89</v>
      </c>
      <c r="S27">
        <v>24</v>
      </c>
      <c r="T27">
        <v>2020</v>
      </c>
      <c r="U27" t="s">
        <v>89</v>
      </c>
      <c r="V27">
        <v>25</v>
      </c>
      <c r="W27">
        <v>2020</v>
      </c>
      <c r="Y27" s="3" t="s">
        <v>68</v>
      </c>
      <c r="Z27" s="3" t="s">
        <v>68</v>
      </c>
      <c r="AA27" t="s">
        <v>137</v>
      </c>
    </row>
    <row r="28" spans="1:37" x14ac:dyDescent="0.25">
      <c r="A28" t="s">
        <v>943</v>
      </c>
      <c r="B28" t="s">
        <v>1573</v>
      </c>
      <c r="C28" t="s">
        <v>1574</v>
      </c>
      <c r="F28" t="s">
        <v>1999</v>
      </c>
      <c r="H28" t="s">
        <v>324</v>
      </c>
      <c r="I28" t="s">
        <v>1577</v>
      </c>
      <c r="J28" t="s">
        <v>1423</v>
      </c>
      <c r="K28">
        <v>24</v>
      </c>
      <c r="L28" t="s">
        <v>1917</v>
      </c>
      <c r="M28" t="s">
        <v>1950</v>
      </c>
      <c r="N28" t="s">
        <v>1924</v>
      </c>
      <c r="P28" t="s">
        <v>2000</v>
      </c>
      <c r="Q28" t="s">
        <v>2001</v>
      </c>
      <c r="R28" t="s">
        <v>333</v>
      </c>
      <c r="S28">
        <v>6</v>
      </c>
      <c r="T28">
        <v>2020</v>
      </c>
      <c r="X28" s="3" t="s">
        <v>68</v>
      </c>
      <c r="Y28" s="3" t="s">
        <v>68</v>
      </c>
      <c r="Z28" s="3" t="s">
        <v>68</v>
      </c>
      <c r="AA28" t="s">
        <v>976</v>
      </c>
      <c r="AF28" t="s">
        <v>2002</v>
      </c>
      <c r="AH28" t="s">
        <v>2003</v>
      </c>
    </row>
    <row r="29" spans="1:37" x14ac:dyDescent="0.25">
      <c r="A29" t="s">
        <v>943</v>
      </c>
      <c r="B29" t="s">
        <v>1573</v>
      </c>
      <c r="C29" t="s">
        <v>1574</v>
      </c>
      <c r="F29" t="s">
        <v>2004</v>
      </c>
      <c r="H29" t="s">
        <v>2005</v>
      </c>
      <c r="I29" t="s">
        <v>1577</v>
      </c>
      <c r="J29" t="s">
        <v>1423</v>
      </c>
      <c r="K29">
        <v>12</v>
      </c>
      <c r="L29" t="s">
        <v>1917</v>
      </c>
      <c r="M29" t="s">
        <v>1950</v>
      </c>
      <c r="N29" t="s">
        <v>1924</v>
      </c>
      <c r="P29" t="s">
        <v>2006</v>
      </c>
      <c r="Q29" t="s">
        <v>2007</v>
      </c>
      <c r="R29" t="s">
        <v>114</v>
      </c>
      <c r="S29">
        <v>20</v>
      </c>
      <c r="T29">
        <v>2020</v>
      </c>
      <c r="X29" s="3" t="s">
        <v>68</v>
      </c>
      <c r="Y29" s="3" t="s">
        <v>68</v>
      </c>
      <c r="Z29" s="3" t="s">
        <v>68</v>
      </c>
      <c r="AA29" t="s">
        <v>976</v>
      </c>
      <c r="AF29" t="s">
        <v>2008</v>
      </c>
      <c r="AG29" t="s">
        <v>2009</v>
      </c>
      <c r="AH29" t="s">
        <v>2010</v>
      </c>
    </row>
    <row r="30" spans="1:37" x14ac:dyDescent="0.25">
      <c r="A30" t="s">
        <v>97</v>
      </c>
      <c r="B30" t="s">
        <v>98</v>
      </c>
      <c r="C30" t="s">
        <v>99</v>
      </c>
      <c r="F30" t="s">
        <v>2011</v>
      </c>
      <c r="H30" t="s">
        <v>106</v>
      </c>
      <c r="I30" t="s">
        <v>80</v>
      </c>
      <c r="J30" t="s">
        <v>1423</v>
      </c>
      <c r="K30">
        <v>40</v>
      </c>
      <c r="L30" t="s">
        <v>1917</v>
      </c>
      <c r="P30" t="s">
        <v>2012</v>
      </c>
      <c r="R30" t="s">
        <v>78</v>
      </c>
      <c r="S30">
        <v>13</v>
      </c>
      <c r="T30">
        <v>2020</v>
      </c>
      <c r="U30" t="s">
        <v>89</v>
      </c>
      <c r="V30">
        <v>26</v>
      </c>
      <c r="W30">
        <v>2020</v>
      </c>
    </row>
    <row r="31" spans="1:37" x14ac:dyDescent="0.25">
      <c r="A31" t="s">
        <v>2013</v>
      </c>
      <c r="B31" t="s">
        <v>2014</v>
      </c>
      <c r="C31" t="s">
        <v>2015</v>
      </c>
      <c r="F31" t="s">
        <v>1928</v>
      </c>
      <c r="G31" t="s">
        <v>2016</v>
      </c>
      <c r="H31" t="s">
        <v>331</v>
      </c>
      <c r="I31" t="s">
        <v>63</v>
      </c>
      <c r="J31" t="s">
        <v>1423</v>
      </c>
      <c r="K31">
        <v>70</v>
      </c>
      <c r="L31" t="s">
        <v>1959</v>
      </c>
      <c r="M31" t="s">
        <v>1950</v>
      </c>
      <c r="N31" t="s">
        <v>1961</v>
      </c>
      <c r="O31" t="s">
        <v>761</v>
      </c>
      <c r="P31" t="s">
        <v>2017</v>
      </c>
      <c r="Q31" t="s">
        <v>2018</v>
      </c>
      <c r="R31" t="s">
        <v>251</v>
      </c>
      <c r="S31">
        <v>4</v>
      </c>
      <c r="T31">
        <v>2020</v>
      </c>
      <c r="U31" t="s">
        <v>251</v>
      </c>
      <c r="V31">
        <v>7</v>
      </c>
      <c r="W31">
        <v>2020</v>
      </c>
      <c r="X31" s="3" t="s">
        <v>68</v>
      </c>
      <c r="AA31" t="s">
        <v>331</v>
      </c>
    </row>
    <row r="32" spans="1:37" x14ac:dyDescent="0.25">
      <c r="A32" t="s">
        <v>747</v>
      </c>
      <c r="B32" t="s">
        <v>748</v>
      </c>
      <c r="C32" t="s">
        <v>760</v>
      </c>
      <c r="F32" t="s">
        <v>2019</v>
      </c>
      <c r="H32" t="s">
        <v>2020</v>
      </c>
      <c r="I32" t="s">
        <v>248</v>
      </c>
      <c r="J32" t="s">
        <v>1423</v>
      </c>
      <c r="K32">
        <v>20</v>
      </c>
      <c r="L32" t="s">
        <v>1959</v>
      </c>
      <c r="M32" t="s">
        <v>1950</v>
      </c>
      <c r="N32" t="s">
        <v>1961</v>
      </c>
      <c r="P32" t="s">
        <v>2021</v>
      </c>
      <c r="R32" t="s">
        <v>341</v>
      </c>
      <c r="S32">
        <v>20</v>
      </c>
      <c r="T32">
        <v>2020</v>
      </c>
      <c r="Y32" s="3" t="s">
        <v>68</v>
      </c>
      <c r="Z32" s="3" t="s">
        <v>68</v>
      </c>
      <c r="AA32" t="s">
        <v>137</v>
      </c>
    </row>
    <row r="33" spans="1:34" x14ac:dyDescent="0.25">
      <c r="A33" t="s">
        <v>747</v>
      </c>
      <c r="B33" t="s">
        <v>748</v>
      </c>
      <c r="C33" t="s">
        <v>760</v>
      </c>
      <c r="F33" t="s">
        <v>2022</v>
      </c>
      <c r="H33" t="s">
        <v>2023</v>
      </c>
      <c r="J33" t="s">
        <v>1423</v>
      </c>
      <c r="K33">
        <v>60</v>
      </c>
      <c r="L33" t="s">
        <v>1917</v>
      </c>
      <c r="M33" t="s">
        <v>1950</v>
      </c>
      <c r="N33" t="s">
        <v>582</v>
      </c>
      <c r="P33" t="s">
        <v>2024</v>
      </c>
      <c r="R33" t="s">
        <v>173</v>
      </c>
      <c r="S33">
        <v>1</v>
      </c>
      <c r="T33">
        <v>2019</v>
      </c>
      <c r="Y33" s="3" t="s">
        <v>68</v>
      </c>
      <c r="AF33" t="s">
        <v>2025</v>
      </c>
      <c r="AG33" t="s">
        <v>2026</v>
      </c>
    </row>
    <row r="34" spans="1:34" x14ac:dyDescent="0.25">
      <c r="A34" t="s">
        <v>747</v>
      </c>
      <c r="B34" t="s">
        <v>748</v>
      </c>
      <c r="C34" t="s">
        <v>760</v>
      </c>
      <c r="F34" t="s">
        <v>2027</v>
      </c>
      <c r="H34" t="s">
        <v>106</v>
      </c>
      <c r="I34" t="s">
        <v>63</v>
      </c>
      <c r="J34" t="s">
        <v>1423</v>
      </c>
      <c r="K34">
        <v>50</v>
      </c>
      <c r="L34" t="s">
        <v>2028</v>
      </c>
      <c r="N34" t="s">
        <v>582</v>
      </c>
      <c r="P34" t="s">
        <v>2029</v>
      </c>
      <c r="Q34" t="s">
        <v>2030</v>
      </c>
      <c r="R34" t="s">
        <v>89</v>
      </c>
      <c r="S34">
        <v>1</v>
      </c>
      <c r="T34">
        <v>2016</v>
      </c>
      <c r="Y34" s="3" t="s">
        <v>68</v>
      </c>
    </row>
    <row r="35" spans="1:34" x14ac:dyDescent="0.25">
      <c r="A35" t="s">
        <v>747</v>
      </c>
      <c r="B35" t="s">
        <v>748</v>
      </c>
      <c r="C35" t="s">
        <v>760</v>
      </c>
      <c r="F35" t="s">
        <v>2031</v>
      </c>
      <c r="H35" t="s">
        <v>2032</v>
      </c>
      <c r="I35" t="s">
        <v>248</v>
      </c>
      <c r="J35" t="s">
        <v>1423</v>
      </c>
      <c r="K35">
        <v>20</v>
      </c>
      <c r="L35" t="s">
        <v>2028</v>
      </c>
      <c r="M35" t="s">
        <v>1950</v>
      </c>
      <c r="N35" t="s">
        <v>1966</v>
      </c>
      <c r="P35" t="s">
        <v>2033</v>
      </c>
      <c r="R35" t="s">
        <v>333</v>
      </c>
      <c r="S35">
        <v>15</v>
      </c>
      <c r="T35">
        <v>2020</v>
      </c>
      <c r="U35" t="s">
        <v>333</v>
      </c>
      <c r="V35">
        <v>15</v>
      </c>
      <c r="W35">
        <v>2021</v>
      </c>
      <c r="Y35" s="3" t="s">
        <v>68</v>
      </c>
      <c r="Z35" s="3" t="s">
        <v>68</v>
      </c>
      <c r="AA35" t="s">
        <v>137</v>
      </c>
    </row>
    <row r="36" spans="1:34" x14ac:dyDescent="0.25">
      <c r="A36" t="s">
        <v>747</v>
      </c>
      <c r="B36" t="s">
        <v>748</v>
      </c>
      <c r="C36" t="s">
        <v>760</v>
      </c>
      <c r="F36" t="s">
        <v>2034</v>
      </c>
      <c r="H36" t="s">
        <v>1216</v>
      </c>
      <c r="I36" t="s">
        <v>63</v>
      </c>
      <c r="J36" t="s">
        <v>1423</v>
      </c>
      <c r="K36">
        <v>24</v>
      </c>
      <c r="L36" t="s">
        <v>1959</v>
      </c>
      <c r="M36" t="s">
        <v>1950</v>
      </c>
      <c r="N36" t="s">
        <v>1961</v>
      </c>
      <c r="P36" t="s">
        <v>2035</v>
      </c>
      <c r="R36" t="s">
        <v>251</v>
      </c>
      <c r="S36">
        <v>1</v>
      </c>
      <c r="T36">
        <v>2019</v>
      </c>
      <c r="U36" t="s">
        <v>584</v>
      </c>
      <c r="V36">
        <v>31</v>
      </c>
      <c r="W36">
        <v>2020</v>
      </c>
    </row>
    <row r="37" spans="1:34" x14ac:dyDescent="0.25">
      <c r="A37" t="s">
        <v>747</v>
      </c>
      <c r="B37" t="s">
        <v>748</v>
      </c>
      <c r="C37" t="s">
        <v>760</v>
      </c>
      <c r="F37" t="s">
        <v>2036</v>
      </c>
      <c r="H37" t="s">
        <v>102</v>
      </c>
      <c r="I37" t="s">
        <v>63</v>
      </c>
      <c r="J37" t="s">
        <v>1423</v>
      </c>
      <c r="K37">
        <v>15</v>
      </c>
      <c r="L37" t="s">
        <v>1917</v>
      </c>
      <c r="M37" t="s">
        <v>1950</v>
      </c>
      <c r="N37" t="s">
        <v>193</v>
      </c>
      <c r="P37" t="s">
        <v>2037</v>
      </c>
      <c r="R37" t="s">
        <v>96</v>
      </c>
      <c r="S37">
        <v>17</v>
      </c>
      <c r="T37">
        <v>2020</v>
      </c>
      <c r="U37" t="s">
        <v>96</v>
      </c>
      <c r="V37">
        <v>19</v>
      </c>
      <c r="W37">
        <v>2020</v>
      </c>
      <c r="X37" s="3" t="s">
        <v>68</v>
      </c>
      <c r="Y37" s="3" t="s">
        <v>68</v>
      </c>
    </row>
    <row r="38" spans="1:34" x14ac:dyDescent="0.25">
      <c r="A38" t="s">
        <v>747</v>
      </c>
      <c r="B38" t="s">
        <v>748</v>
      </c>
      <c r="C38" t="s">
        <v>760</v>
      </c>
      <c r="F38" t="s">
        <v>2038</v>
      </c>
      <c r="H38" t="s">
        <v>102</v>
      </c>
      <c r="I38" t="s">
        <v>63</v>
      </c>
      <c r="J38" t="s">
        <v>1423</v>
      </c>
      <c r="K38">
        <v>10</v>
      </c>
      <c r="L38" t="s">
        <v>1917</v>
      </c>
      <c r="M38" t="s">
        <v>1950</v>
      </c>
      <c r="N38" t="s">
        <v>193</v>
      </c>
      <c r="P38" t="s">
        <v>2039</v>
      </c>
      <c r="Q38" t="s">
        <v>2040</v>
      </c>
      <c r="U38" t="s">
        <v>96</v>
      </c>
      <c r="V38">
        <v>18</v>
      </c>
      <c r="W38">
        <v>2020</v>
      </c>
      <c r="X38" s="3" t="s">
        <v>68</v>
      </c>
      <c r="Y38" s="3" t="s">
        <v>68</v>
      </c>
    </row>
    <row r="39" spans="1:34" x14ac:dyDescent="0.25">
      <c r="A39" t="s">
        <v>766</v>
      </c>
      <c r="B39" t="s">
        <v>767</v>
      </c>
      <c r="C39" t="s">
        <v>768</v>
      </c>
      <c r="F39" t="s">
        <v>2041</v>
      </c>
      <c r="H39" t="s">
        <v>331</v>
      </c>
      <c r="I39" t="s">
        <v>63</v>
      </c>
      <c r="J39" t="s">
        <v>1423</v>
      </c>
      <c r="K39">
        <v>2</v>
      </c>
      <c r="N39" t="s">
        <v>1924</v>
      </c>
      <c r="O39" t="s">
        <v>735</v>
      </c>
      <c r="P39" t="s">
        <v>2042</v>
      </c>
      <c r="Q39" t="s">
        <v>2043</v>
      </c>
      <c r="R39" t="s">
        <v>96</v>
      </c>
      <c r="S39">
        <v>20</v>
      </c>
      <c r="T39">
        <v>2020</v>
      </c>
    </row>
    <row r="40" spans="1:34" x14ac:dyDescent="0.25">
      <c r="A40" t="s">
        <v>766</v>
      </c>
      <c r="B40" t="s">
        <v>767</v>
      </c>
      <c r="C40" t="s">
        <v>768</v>
      </c>
      <c r="F40" t="s">
        <v>2044</v>
      </c>
      <c r="H40" t="s">
        <v>335</v>
      </c>
      <c r="I40" t="s">
        <v>63</v>
      </c>
      <c r="J40" t="s">
        <v>1423</v>
      </c>
      <c r="K40">
        <v>6</v>
      </c>
      <c r="L40" t="s">
        <v>1959</v>
      </c>
      <c r="N40" t="s">
        <v>1924</v>
      </c>
      <c r="O40" t="s">
        <v>735</v>
      </c>
      <c r="P40" t="s">
        <v>2045</v>
      </c>
      <c r="Q40" t="s">
        <v>2046</v>
      </c>
      <c r="R40" t="s">
        <v>128</v>
      </c>
      <c r="S40">
        <v>1</v>
      </c>
      <c r="T40">
        <v>2018</v>
      </c>
    </row>
    <row r="41" spans="1:34" x14ac:dyDescent="0.25">
      <c r="A41" t="s">
        <v>766</v>
      </c>
      <c r="B41" t="s">
        <v>767</v>
      </c>
      <c r="C41" t="s">
        <v>768</v>
      </c>
      <c r="F41" t="s">
        <v>2047</v>
      </c>
      <c r="H41" t="s">
        <v>331</v>
      </c>
      <c r="I41" t="s">
        <v>63</v>
      </c>
      <c r="J41" t="s">
        <v>1423</v>
      </c>
      <c r="K41">
        <v>12</v>
      </c>
      <c r="L41" t="s">
        <v>1959</v>
      </c>
      <c r="N41" t="s">
        <v>1924</v>
      </c>
      <c r="O41" t="s">
        <v>735</v>
      </c>
      <c r="P41" t="s">
        <v>2048</v>
      </c>
      <c r="Q41" t="s">
        <v>2049</v>
      </c>
      <c r="R41" t="s">
        <v>96</v>
      </c>
      <c r="S41">
        <v>1</v>
      </c>
      <c r="T41">
        <v>2016</v>
      </c>
    </row>
    <row r="42" spans="1:34" x14ac:dyDescent="0.25">
      <c r="A42" t="s">
        <v>766</v>
      </c>
      <c r="B42" t="s">
        <v>767</v>
      </c>
      <c r="C42" t="s">
        <v>768</v>
      </c>
      <c r="F42" t="s">
        <v>2050</v>
      </c>
      <c r="H42" t="s">
        <v>331</v>
      </c>
      <c r="I42" t="s">
        <v>63</v>
      </c>
      <c r="J42" t="s">
        <v>1423</v>
      </c>
      <c r="K42">
        <v>20</v>
      </c>
      <c r="L42" t="s">
        <v>1917</v>
      </c>
      <c r="N42" t="s">
        <v>1966</v>
      </c>
      <c r="O42" t="s">
        <v>735</v>
      </c>
      <c r="P42" t="s">
        <v>2051</v>
      </c>
      <c r="Q42" t="s">
        <v>2052</v>
      </c>
      <c r="R42" t="s">
        <v>78</v>
      </c>
      <c r="S42">
        <v>1</v>
      </c>
      <c r="T42">
        <v>2016</v>
      </c>
      <c r="Y42" s="3" t="s">
        <v>68</v>
      </c>
      <c r="Z42" s="3" t="s">
        <v>68</v>
      </c>
      <c r="AA42" t="s">
        <v>331</v>
      </c>
    </row>
    <row r="43" spans="1:34" x14ac:dyDescent="0.25">
      <c r="A43" t="s">
        <v>766</v>
      </c>
      <c r="B43" t="s">
        <v>767</v>
      </c>
      <c r="C43" t="s">
        <v>768</v>
      </c>
      <c r="F43" t="s">
        <v>2053</v>
      </c>
      <c r="H43" t="s">
        <v>331</v>
      </c>
      <c r="I43" t="s">
        <v>63</v>
      </c>
      <c r="J43" t="s">
        <v>1423</v>
      </c>
      <c r="K43">
        <v>24</v>
      </c>
      <c r="L43" t="s">
        <v>1959</v>
      </c>
      <c r="N43" t="s">
        <v>1924</v>
      </c>
      <c r="O43" t="s">
        <v>735</v>
      </c>
      <c r="P43" t="s">
        <v>2054</v>
      </c>
      <c r="Q43" t="s">
        <v>2055</v>
      </c>
      <c r="R43" t="s">
        <v>78</v>
      </c>
      <c r="S43">
        <v>1</v>
      </c>
      <c r="T43">
        <v>2016</v>
      </c>
      <c r="X43" s="3" t="s">
        <v>68</v>
      </c>
      <c r="Y43" s="3" t="s">
        <v>68</v>
      </c>
    </row>
    <row r="44" spans="1:34" x14ac:dyDescent="0.25">
      <c r="A44" t="s">
        <v>1432</v>
      </c>
      <c r="B44" t="s">
        <v>1434</v>
      </c>
      <c r="C44" t="s">
        <v>2056</v>
      </c>
      <c r="F44" t="s">
        <v>2057</v>
      </c>
      <c r="H44" t="s">
        <v>80</v>
      </c>
      <c r="I44" t="s">
        <v>80</v>
      </c>
      <c r="J44" t="s">
        <v>1423</v>
      </c>
      <c r="K44">
        <v>80</v>
      </c>
      <c r="L44" t="s">
        <v>1917</v>
      </c>
      <c r="M44" t="s">
        <v>1950</v>
      </c>
      <c r="N44" t="s">
        <v>1961</v>
      </c>
      <c r="P44" t="s">
        <v>2058</v>
      </c>
      <c r="Q44" t="s">
        <v>2059</v>
      </c>
      <c r="R44" t="s">
        <v>128</v>
      </c>
      <c r="S44">
        <v>1</v>
      </c>
      <c r="T44">
        <v>2020</v>
      </c>
      <c r="U44" t="s">
        <v>96</v>
      </c>
      <c r="V44">
        <v>18</v>
      </c>
      <c r="W44">
        <v>2021</v>
      </c>
      <c r="Y44" s="3" t="s">
        <v>68</v>
      </c>
      <c r="Z44" s="3" t="s">
        <v>68</v>
      </c>
      <c r="AA44" t="s">
        <v>137</v>
      </c>
    </row>
    <row r="45" spans="1:34" ht="75" x14ac:dyDescent="0.25">
      <c r="A45" t="s">
        <v>1432</v>
      </c>
      <c r="B45" t="s">
        <v>1434</v>
      </c>
      <c r="C45" t="s">
        <v>2056</v>
      </c>
      <c r="F45" t="s">
        <v>2057</v>
      </c>
      <c r="H45" t="s">
        <v>102</v>
      </c>
      <c r="J45" t="s">
        <v>1423</v>
      </c>
      <c r="K45">
        <v>40</v>
      </c>
      <c r="P45" t="s">
        <v>2060</v>
      </c>
      <c r="Q45" s="4" t="s">
        <v>2061</v>
      </c>
      <c r="R45" t="s">
        <v>96</v>
      </c>
      <c r="S45">
        <v>24</v>
      </c>
      <c r="T45">
        <v>2020</v>
      </c>
      <c r="U45" t="s">
        <v>96</v>
      </c>
      <c r="V45">
        <v>25</v>
      </c>
      <c r="W45">
        <v>2020</v>
      </c>
      <c r="Y45" s="3" t="s">
        <v>68</v>
      </c>
      <c r="AF45" t="s">
        <v>2062</v>
      </c>
      <c r="AG45" t="s">
        <v>2063</v>
      </c>
    </row>
    <row r="46" spans="1:34" x14ac:dyDescent="0.25">
      <c r="A46" t="s">
        <v>805</v>
      </c>
      <c r="B46" t="s">
        <v>806</v>
      </c>
      <c r="C46" t="s">
        <v>807</v>
      </c>
      <c r="F46" t="s">
        <v>823</v>
      </c>
      <c r="H46" t="s">
        <v>2064</v>
      </c>
      <c r="I46" t="s">
        <v>63</v>
      </c>
      <c r="J46" t="s">
        <v>1423</v>
      </c>
      <c r="K46">
        <v>18</v>
      </c>
      <c r="L46" t="s">
        <v>2028</v>
      </c>
      <c r="N46" t="s">
        <v>1924</v>
      </c>
      <c r="P46" t="s">
        <v>2065</v>
      </c>
      <c r="Q46" t="s">
        <v>2066</v>
      </c>
      <c r="R46" t="s">
        <v>78</v>
      </c>
      <c r="S46">
        <v>21</v>
      </c>
      <c r="T46">
        <v>2020</v>
      </c>
      <c r="U46" t="s">
        <v>67</v>
      </c>
      <c r="V46">
        <v>31</v>
      </c>
      <c r="W46">
        <v>2020</v>
      </c>
      <c r="Y46" s="3" t="s">
        <v>68</v>
      </c>
      <c r="AA46" t="s">
        <v>745</v>
      </c>
      <c r="AF46" t="s">
        <v>33</v>
      </c>
      <c r="AG46" t="s">
        <v>2067</v>
      </c>
    </row>
    <row r="47" spans="1:34" x14ac:dyDescent="0.25">
      <c r="A47" t="s">
        <v>805</v>
      </c>
      <c r="B47" t="s">
        <v>806</v>
      </c>
      <c r="C47" t="s">
        <v>807</v>
      </c>
      <c r="F47" t="s">
        <v>2068</v>
      </c>
      <c r="H47" t="s">
        <v>106</v>
      </c>
      <c r="I47" t="s">
        <v>63</v>
      </c>
      <c r="J47" t="s">
        <v>1423</v>
      </c>
      <c r="K47">
        <v>50</v>
      </c>
      <c r="L47" t="s">
        <v>1959</v>
      </c>
      <c r="N47" t="s">
        <v>1924</v>
      </c>
      <c r="P47" t="s">
        <v>2069</v>
      </c>
      <c r="Q47" t="s">
        <v>2070</v>
      </c>
      <c r="R47" t="s">
        <v>78</v>
      </c>
      <c r="S47">
        <v>7</v>
      </c>
      <c r="T47">
        <v>2020</v>
      </c>
      <c r="U47" t="s">
        <v>67</v>
      </c>
      <c r="V47">
        <v>31</v>
      </c>
      <c r="W47">
        <v>2020</v>
      </c>
      <c r="Y47" s="3" t="s">
        <v>68</v>
      </c>
      <c r="AA47" t="s">
        <v>146</v>
      </c>
      <c r="AF47" t="s">
        <v>2071</v>
      </c>
      <c r="AH47" t="s">
        <v>2072</v>
      </c>
    </row>
    <row r="48" spans="1:34" x14ac:dyDescent="0.25">
      <c r="A48" t="s">
        <v>805</v>
      </c>
      <c r="B48" t="s">
        <v>806</v>
      </c>
      <c r="C48" t="s">
        <v>807</v>
      </c>
      <c r="F48" t="s">
        <v>2073</v>
      </c>
      <c r="H48" t="s">
        <v>106</v>
      </c>
      <c r="I48" t="s">
        <v>63</v>
      </c>
      <c r="J48" t="s">
        <v>1423</v>
      </c>
      <c r="K48">
        <v>8</v>
      </c>
      <c r="L48" t="s">
        <v>1959</v>
      </c>
      <c r="N48" t="s">
        <v>1924</v>
      </c>
      <c r="P48" t="s">
        <v>2074</v>
      </c>
      <c r="Q48" t="s">
        <v>2075</v>
      </c>
      <c r="R48" t="s">
        <v>78</v>
      </c>
      <c r="S48">
        <v>15</v>
      </c>
      <c r="T48">
        <v>2020</v>
      </c>
      <c r="U48" t="s">
        <v>89</v>
      </c>
      <c r="V48">
        <v>18</v>
      </c>
      <c r="W48">
        <v>2020</v>
      </c>
      <c r="Y48" s="3" t="s">
        <v>68</v>
      </c>
      <c r="AA48" t="s">
        <v>757</v>
      </c>
      <c r="AF48" t="s">
        <v>2076</v>
      </c>
      <c r="AG48" t="s">
        <v>2077</v>
      </c>
    </row>
    <row r="49" spans="1:34" x14ac:dyDescent="0.25">
      <c r="A49" t="s">
        <v>2078</v>
      </c>
      <c r="B49" t="s">
        <v>2079</v>
      </c>
      <c r="C49" t="s">
        <v>2080</v>
      </c>
      <c r="F49" t="s">
        <v>2081</v>
      </c>
      <c r="H49" t="s">
        <v>152</v>
      </c>
      <c r="I49" t="s">
        <v>63</v>
      </c>
      <c r="J49" t="s">
        <v>1423</v>
      </c>
      <c r="K49">
        <v>5</v>
      </c>
      <c r="M49" t="s">
        <v>1950</v>
      </c>
      <c r="N49" t="s">
        <v>582</v>
      </c>
      <c r="P49" t="s">
        <v>2082</v>
      </c>
      <c r="R49" t="s">
        <v>114</v>
      </c>
      <c r="S49">
        <v>1</v>
      </c>
      <c r="T49">
        <v>2020</v>
      </c>
      <c r="Y49" s="3" t="s">
        <v>68</v>
      </c>
      <c r="Z49" s="3" t="s">
        <v>68</v>
      </c>
      <c r="AA49" t="s">
        <v>582</v>
      </c>
    </row>
    <row r="50" spans="1:34" x14ac:dyDescent="0.25">
      <c r="A50" t="s">
        <v>2078</v>
      </c>
      <c r="B50" t="s">
        <v>2079</v>
      </c>
      <c r="C50" t="s">
        <v>2080</v>
      </c>
      <c r="F50" t="s">
        <v>2083</v>
      </c>
      <c r="H50" t="s">
        <v>519</v>
      </c>
      <c r="I50" t="s">
        <v>2084</v>
      </c>
      <c r="J50" t="s">
        <v>1423</v>
      </c>
      <c r="K50">
        <v>20</v>
      </c>
      <c r="L50" t="s">
        <v>1959</v>
      </c>
      <c r="M50" t="s">
        <v>1960</v>
      </c>
      <c r="N50" t="s">
        <v>582</v>
      </c>
      <c r="P50" t="s">
        <v>2085</v>
      </c>
      <c r="R50" t="s">
        <v>128</v>
      </c>
      <c r="S50">
        <v>6</v>
      </c>
      <c r="T50">
        <v>2020</v>
      </c>
      <c r="Y50" s="3" t="s">
        <v>68</v>
      </c>
      <c r="Z50" s="3" t="s">
        <v>68</v>
      </c>
      <c r="AA50" t="s">
        <v>582</v>
      </c>
    </row>
    <row r="51" spans="1:34" x14ac:dyDescent="0.25">
      <c r="A51" t="s">
        <v>2078</v>
      </c>
      <c r="B51" t="s">
        <v>2079</v>
      </c>
      <c r="C51" t="s">
        <v>2080</v>
      </c>
      <c r="F51" t="s">
        <v>2086</v>
      </c>
      <c r="H51" t="s">
        <v>152</v>
      </c>
      <c r="I51" t="s">
        <v>63</v>
      </c>
      <c r="J51" t="s">
        <v>1423</v>
      </c>
      <c r="K51">
        <v>15</v>
      </c>
      <c r="M51" t="s">
        <v>1950</v>
      </c>
      <c r="N51" t="s">
        <v>582</v>
      </c>
      <c r="P51" t="s">
        <v>2082</v>
      </c>
      <c r="R51" t="s">
        <v>128</v>
      </c>
      <c r="S51">
        <v>17</v>
      </c>
      <c r="T51">
        <v>2019</v>
      </c>
      <c r="Y51" s="3" t="s">
        <v>68</v>
      </c>
      <c r="Z51" s="3" t="s">
        <v>68</v>
      </c>
      <c r="AA51" t="s">
        <v>582</v>
      </c>
    </row>
    <row r="52" spans="1:34" x14ac:dyDescent="0.25">
      <c r="A52" t="s">
        <v>2087</v>
      </c>
      <c r="B52" t="s">
        <v>2079</v>
      </c>
      <c r="C52" t="s">
        <v>2088</v>
      </c>
      <c r="F52" t="s">
        <v>2089</v>
      </c>
      <c r="H52" t="s">
        <v>546</v>
      </c>
      <c r="I52" t="s">
        <v>63</v>
      </c>
      <c r="J52" t="s">
        <v>1423</v>
      </c>
      <c r="K52">
        <v>13</v>
      </c>
      <c r="L52" t="s">
        <v>1959</v>
      </c>
      <c r="M52" t="s">
        <v>1950</v>
      </c>
      <c r="N52" t="s">
        <v>1924</v>
      </c>
      <c r="O52" t="s">
        <v>761</v>
      </c>
      <c r="P52" t="s">
        <v>2090</v>
      </c>
      <c r="R52" t="s">
        <v>78</v>
      </c>
      <c r="S52">
        <v>1</v>
      </c>
      <c r="T52">
        <v>2020</v>
      </c>
      <c r="Y52" s="3" t="s">
        <v>68</v>
      </c>
      <c r="Z52" s="3" t="s">
        <v>68</v>
      </c>
      <c r="AA52" t="s">
        <v>542</v>
      </c>
    </row>
    <row r="53" spans="1:34" x14ac:dyDescent="0.25">
      <c r="A53" t="s">
        <v>2087</v>
      </c>
      <c r="B53" t="s">
        <v>2079</v>
      </c>
      <c r="C53" t="s">
        <v>2088</v>
      </c>
      <c r="D53" s="3" t="s">
        <v>68</v>
      </c>
      <c r="E53" t="s">
        <v>2091</v>
      </c>
      <c r="F53" t="s">
        <v>2091</v>
      </c>
      <c r="H53" t="s">
        <v>546</v>
      </c>
      <c r="J53" t="s">
        <v>1423</v>
      </c>
      <c r="K53">
        <v>16</v>
      </c>
      <c r="L53" t="s">
        <v>1917</v>
      </c>
      <c r="M53" t="s">
        <v>1950</v>
      </c>
      <c r="N53" t="s">
        <v>1924</v>
      </c>
      <c r="O53" t="s">
        <v>761</v>
      </c>
      <c r="U53" t="s">
        <v>67</v>
      </c>
      <c r="V53">
        <v>31</v>
      </c>
      <c r="W53">
        <v>2020</v>
      </c>
      <c r="X53" s="3" t="s">
        <v>68</v>
      </c>
      <c r="Y53" s="3" t="s">
        <v>68</v>
      </c>
      <c r="AA53" t="s">
        <v>542</v>
      </c>
    </row>
    <row r="54" spans="1:34" x14ac:dyDescent="0.25">
      <c r="A54" t="s">
        <v>2087</v>
      </c>
      <c r="B54" t="s">
        <v>2079</v>
      </c>
      <c r="C54" t="s">
        <v>2088</v>
      </c>
      <c r="F54" t="s">
        <v>2092</v>
      </c>
      <c r="H54" t="s">
        <v>546</v>
      </c>
      <c r="I54" t="s">
        <v>63</v>
      </c>
      <c r="J54" t="s">
        <v>1423</v>
      </c>
      <c r="K54">
        <v>24</v>
      </c>
      <c r="L54" t="s">
        <v>1917</v>
      </c>
      <c r="M54" t="s">
        <v>1950</v>
      </c>
      <c r="N54" t="s">
        <v>1924</v>
      </c>
      <c r="O54" t="s">
        <v>735</v>
      </c>
      <c r="R54" t="s">
        <v>78</v>
      </c>
      <c r="S54">
        <v>1</v>
      </c>
      <c r="T54">
        <v>2020</v>
      </c>
      <c r="U54" t="s">
        <v>67</v>
      </c>
      <c r="V54">
        <v>31</v>
      </c>
      <c r="W54">
        <v>2020</v>
      </c>
      <c r="Z54" s="3" t="s">
        <v>68</v>
      </c>
    </row>
    <row r="55" spans="1:34" x14ac:dyDescent="0.25">
      <c r="A55" t="s">
        <v>2087</v>
      </c>
      <c r="B55" t="s">
        <v>2079</v>
      </c>
      <c r="C55" t="s">
        <v>2088</v>
      </c>
      <c r="F55" t="s">
        <v>2093</v>
      </c>
      <c r="G55" t="s">
        <v>2094</v>
      </c>
      <c r="H55" t="s">
        <v>102</v>
      </c>
      <c r="I55" t="s">
        <v>63</v>
      </c>
      <c r="J55" t="s">
        <v>1423</v>
      </c>
      <c r="K55">
        <v>16</v>
      </c>
      <c r="L55" t="s">
        <v>1959</v>
      </c>
      <c r="M55" t="s">
        <v>1950</v>
      </c>
      <c r="N55" t="s">
        <v>1961</v>
      </c>
      <c r="O55" t="s">
        <v>761</v>
      </c>
      <c r="R55" t="s">
        <v>96</v>
      </c>
      <c r="S55">
        <v>7</v>
      </c>
      <c r="T55">
        <v>2020</v>
      </c>
      <c r="U55" t="s">
        <v>128</v>
      </c>
      <c r="V55">
        <v>24</v>
      </c>
      <c r="W55">
        <v>2020</v>
      </c>
      <c r="X55" s="3" t="s">
        <v>68</v>
      </c>
      <c r="Y55" s="3" t="s">
        <v>68</v>
      </c>
      <c r="AF55" t="s">
        <v>2095</v>
      </c>
      <c r="AH55" t="s">
        <v>2096</v>
      </c>
    </row>
    <row r="56" spans="1:34" x14ac:dyDescent="0.25">
      <c r="A56" t="s">
        <v>2087</v>
      </c>
      <c r="B56" t="s">
        <v>2079</v>
      </c>
      <c r="C56" t="s">
        <v>2088</v>
      </c>
      <c r="F56" t="s">
        <v>2097</v>
      </c>
      <c r="H56" t="s">
        <v>546</v>
      </c>
      <c r="I56" t="s">
        <v>63</v>
      </c>
      <c r="J56" t="s">
        <v>1423</v>
      </c>
      <c r="K56">
        <v>20</v>
      </c>
      <c r="L56" t="s">
        <v>1917</v>
      </c>
      <c r="M56" t="s">
        <v>1950</v>
      </c>
      <c r="N56" t="s">
        <v>1966</v>
      </c>
      <c r="O56" t="s">
        <v>761</v>
      </c>
      <c r="P56" t="s">
        <v>2098</v>
      </c>
      <c r="Q56" t="s">
        <v>2099</v>
      </c>
      <c r="R56" t="s">
        <v>78</v>
      </c>
      <c r="S56">
        <v>8</v>
      </c>
      <c r="T56">
        <v>2020</v>
      </c>
      <c r="U56" t="s">
        <v>128</v>
      </c>
      <c r="V56">
        <v>20</v>
      </c>
      <c r="W56">
        <v>2020</v>
      </c>
      <c r="Y56" s="3" t="s">
        <v>68</v>
      </c>
      <c r="Z56" s="3" t="s">
        <v>68</v>
      </c>
      <c r="AA56" t="s">
        <v>542</v>
      </c>
      <c r="AF56" t="s">
        <v>2100</v>
      </c>
      <c r="AG56" t="s">
        <v>2101</v>
      </c>
      <c r="AH56" t="s">
        <v>2102</v>
      </c>
    </row>
    <row r="57" spans="1:34" x14ac:dyDescent="0.25">
      <c r="A57" t="s">
        <v>109</v>
      </c>
      <c r="B57" t="s">
        <v>110</v>
      </c>
      <c r="C57" t="s">
        <v>111</v>
      </c>
      <c r="F57" t="s">
        <v>2103</v>
      </c>
      <c r="H57" t="s">
        <v>116</v>
      </c>
      <c r="I57" t="s">
        <v>63</v>
      </c>
      <c r="J57" t="s">
        <v>1423</v>
      </c>
      <c r="K57">
        <v>120</v>
      </c>
      <c r="N57" t="s">
        <v>1924</v>
      </c>
      <c r="P57" t="s">
        <v>2104</v>
      </c>
      <c r="Q57" t="s">
        <v>2105</v>
      </c>
      <c r="R57" t="s">
        <v>78</v>
      </c>
      <c r="T57">
        <v>2020</v>
      </c>
      <c r="Z57" s="3" t="s">
        <v>68</v>
      </c>
      <c r="AA57" t="s">
        <v>182</v>
      </c>
    </row>
    <row r="58" spans="1:34" x14ac:dyDescent="0.25">
      <c r="A58" t="s">
        <v>109</v>
      </c>
      <c r="B58" t="s">
        <v>110</v>
      </c>
      <c r="C58" t="s">
        <v>111</v>
      </c>
      <c r="F58" t="s">
        <v>2106</v>
      </c>
      <c r="H58" t="s">
        <v>116</v>
      </c>
      <c r="I58" t="s">
        <v>80</v>
      </c>
      <c r="J58" t="s">
        <v>1423</v>
      </c>
      <c r="K58">
        <v>12</v>
      </c>
      <c r="L58" t="s">
        <v>1917</v>
      </c>
      <c r="M58" t="s">
        <v>1950</v>
      </c>
      <c r="N58" t="s">
        <v>1924</v>
      </c>
      <c r="O58" t="s">
        <v>761</v>
      </c>
      <c r="P58" t="s">
        <v>2107</v>
      </c>
      <c r="R58" t="s">
        <v>78</v>
      </c>
      <c r="T58">
        <v>2020</v>
      </c>
      <c r="U58" t="s">
        <v>67</v>
      </c>
      <c r="W58">
        <v>2020</v>
      </c>
      <c r="AA58" t="s">
        <v>182</v>
      </c>
    </row>
    <row r="59" spans="1:34" x14ac:dyDescent="0.25">
      <c r="A59" t="s">
        <v>109</v>
      </c>
      <c r="B59" t="s">
        <v>110</v>
      </c>
      <c r="C59" t="s">
        <v>111</v>
      </c>
      <c r="D59" s="3" t="s">
        <v>68</v>
      </c>
      <c r="E59" t="s">
        <v>2108</v>
      </c>
      <c r="F59" t="s">
        <v>2109</v>
      </c>
      <c r="G59" t="s">
        <v>2110</v>
      </c>
      <c r="H59" t="s">
        <v>116</v>
      </c>
      <c r="I59" t="s">
        <v>63</v>
      </c>
      <c r="J59" t="s">
        <v>1423</v>
      </c>
      <c r="K59">
        <v>40</v>
      </c>
      <c r="M59" t="s">
        <v>1950</v>
      </c>
      <c r="N59" t="s">
        <v>1924</v>
      </c>
      <c r="P59" t="s">
        <v>2111</v>
      </c>
      <c r="Q59" t="s">
        <v>2112</v>
      </c>
      <c r="R59" t="s">
        <v>67</v>
      </c>
      <c r="S59">
        <v>23</v>
      </c>
      <c r="T59">
        <v>2020</v>
      </c>
      <c r="U59" t="s">
        <v>67</v>
      </c>
      <c r="V59">
        <v>24</v>
      </c>
      <c r="W59">
        <v>2020</v>
      </c>
      <c r="X59" s="3" t="s">
        <v>68</v>
      </c>
      <c r="Z59" s="3" t="s">
        <v>68</v>
      </c>
      <c r="AA59" t="s">
        <v>182</v>
      </c>
    </row>
    <row r="60" spans="1:34" x14ac:dyDescent="0.25">
      <c r="A60" t="s">
        <v>109</v>
      </c>
      <c r="B60" t="s">
        <v>110</v>
      </c>
      <c r="C60" t="s">
        <v>111</v>
      </c>
      <c r="F60" t="s">
        <v>2113</v>
      </c>
      <c r="H60" t="s">
        <v>116</v>
      </c>
      <c r="I60" t="s">
        <v>63</v>
      </c>
      <c r="J60" t="s">
        <v>1423</v>
      </c>
      <c r="K60">
        <v>8</v>
      </c>
      <c r="L60" t="s">
        <v>1917</v>
      </c>
      <c r="M60" t="s">
        <v>1950</v>
      </c>
      <c r="N60" t="s">
        <v>1924</v>
      </c>
      <c r="R60" t="s">
        <v>118</v>
      </c>
      <c r="T60">
        <v>2019</v>
      </c>
      <c r="U60" t="s">
        <v>78</v>
      </c>
      <c r="W60">
        <v>2020</v>
      </c>
      <c r="AA60" t="s">
        <v>182</v>
      </c>
    </row>
    <row r="61" spans="1:34" x14ac:dyDescent="0.25">
      <c r="A61" t="s">
        <v>847</v>
      </c>
      <c r="B61" t="s">
        <v>110</v>
      </c>
      <c r="C61" t="s">
        <v>848</v>
      </c>
      <c r="F61" t="s">
        <v>2114</v>
      </c>
      <c r="H61" t="s">
        <v>2115</v>
      </c>
      <c r="I61" t="s">
        <v>80</v>
      </c>
      <c r="J61" t="s">
        <v>1423</v>
      </c>
      <c r="K61">
        <v>120</v>
      </c>
      <c r="L61" t="s">
        <v>1917</v>
      </c>
      <c r="N61" t="s">
        <v>1961</v>
      </c>
      <c r="P61" t="s">
        <v>2116</v>
      </c>
      <c r="Q61" t="s">
        <v>2117</v>
      </c>
      <c r="R61" t="s">
        <v>333</v>
      </c>
      <c r="S61">
        <v>19</v>
      </c>
      <c r="T61">
        <v>2020</v>
      </c>
      <c r="U61" t="s">
        <v>67</v>
      </c>
      <c r="V61">
        <v>31</v>
      </c>
      <c r="W61">
        <v>2020</v>
      </c>
      <c r="Z61" s="3" t="s">
        <v>68</v>
      </c>
      <c r="AA61" t="s">
        <v>850</v>
      </c>
    </row>
    <row r="62" spans="1:34" x14ac:dyDescent="0.25">
      <c r="A62" t="s">
        <v>847</v>
      </c>
      <c r="B62" t="s">
        <v>110</v>
      </c>
      <c r="C62" t="s">
        <v>848</v>
      </c>
      <c r="F62" t="s">
        <v>2118</v>
      </c>
      <c r="H62" t="s">
        <v>2115</v>
      </c>
      <c r="I62" t="s">
        <v>63</v>
      </c>
      <c r="J62" t="s">
        <v>1423</v>
      </c>
      <c r="K62">
        <v>10</v>
      </c>
      <c r="L62" t="s">
        <v>1917</v>
      </c>
      <c r="N62" t="s">
        <v>1924</v>
      </c>
      <c r="O62" t="s">
        <v>761</v>
      </c>
      <c r="P62" t="s">
        <v>2119</v>
      </c>
      <c r="Q62" t="s">
        <v>2120</v>
      </c>
      <c r="R62" t="s">
        <v>584</v>
      </c>
      <c r="T62">
        <v>2020</v>
      </c>
      <c r="U62" t="s">
        <v>67</v>
      </c>
      <c r="W62">
        <v>2020</v>
      </c>
      <c r="Z62" s="3" t="s">
        <v>68</v>
      </c>
      <c r="AA62" t="s">
        <v>850</v>
      </c>
    </row>
    <row r="63" spans="1:34" x14ac:dyDescent="0.25">
      <c r="A63" t="s">
        <v>847</v>
      </c>
      <c r="B63" t="s">
        <v>110</v>
      </c>
      <c r="C63" t="s">
        <v>848</v>
      </c>
      <c r="F63" t="s">
        <v>2121</v>
      </c>
      <c r="H63" t="s">
        <v>2122</v>
      </c>
      <c r="I63" t="s">
        <v>80</v>
      </c>
      <c r="J63" t="s">
        <v>1423</v>
      </c>
      <c r="K63">
        <v>35</v>
      </c>
      <c r="L63" t="s">
        <v>1917</v>
      </c>
      <c r="M63" t="s">
        <v>1950</v>
      </c>
      <c r="N63" t="s">
        <v>1924</v>
      </c>
      <c r="O63" t="s">
        <v>735</v>
      </c>
      <c r="P63" t="s">
        <v>2123</v>
      </c>
      <c r="Q63" t="s">
        <v>2124</v>
      </c>
      <c r="R63" t="s">
        <v>128</v>
      </c>
      <c r="T63">
        <v>2020</v>
      </c>
      <c r="U63" t="s">
        <v>67</v>
      </c>
      <c r="W63">
        <v>2020</v>
      </c>
      <c r="Y63" s="3" t="s">
        <v>68</v>
      </c>
      <c r="Z63" s="3" t="s">
        <v>68</v>
      </c>
      <c r="AA63" t="s">
        <v>850</v>
      </c>
    </row>
    <row r="64" spans="1:34" x14ac:dyDescent="0.25">
      <c r="A64" t="s">
        <v>847</v>
      </c>
      <c r="B64" t="s">
        <v>110</v>
      </c>
      <c r="C64" t="s">
        <v>848</v>
      </c>
      <c r="F64" t="s">
        <v>2125</v>
      </c>
      <c r="H64" t="s">
        <v>2115</v>
      </c>
      <c r="I64" t="s">
        <v>80</v>
      </c>
      <c r="J64" t="s">
        <v>1423</v>
      </c>
      <c r="K64">
        <v>10</v>
      </c>
      <c r="L64" t="s">
        <v>1917</v>
      </c>
      <c r="M64" t="s">
        <v>1950</v>
      </c>
      <c r="N64" t="s">
        <v>1924</v>
      </c>
      <c r="O64" t="s">
        <v>735</v>
      </c>
      <c r="P64" t="s">
        <v>2126</v>
      </c>
      <c r="Q64" t="s">
        <v>2127</v>
      </c>
      <c r="R64" t="s">
        <v>128</v>
      </c>
      <c r="T64">
        <v>2020</v>
      </c>
      <c r="U64" t="s">
        <v>67</v>
      </c>
      <c r="W64">
        <v>2020</v>
      </c>
      <c r="Z64" s="3" t="s">
        <v>68</v>
      </c>
      <c r="AA64" t="s">
        <v>850</v>
      </c>
    </row>
    <row r="65" spans="1:34" x14ac:dyDescent="0.25">
      <c r="A65" t="s">
        <v>847</v>
      </c>
      <c r="B65" t="s">
        <v>110</v>
      </c>
      <c r="C65" t="s">
        <v>848</v>
      </c>
      <c r="F65" t="s">
        <v>2128</v>
      </c>
      <c r="H65" t="s">
        <v>2115</v>
      </c>
      <c r="I65" t="s">
        <v>63</v>
      </c>
      <c r="J65" t="s">
        <v>1423</v>
      </c>
      <c r="K65">
        <v>30</v>
      </c>
      <c r="L65" t="s">
        <v>1917</v>
      </c>
      <c r="N65" t="s">
        <v>1924</v>
      </c>
      <c r="O65" t="s">
        <v>735</v>
      </c>
      <c r="P65" t="s">
        <v>2129</v>
      </c>
      <c r="Q65" t="s">
        <v>2130</v>
      </c>
      <c r="R65" t="s">
        <v>128</v>
      </c>
      <c r="T65">
        <v>2020</v>
      </c>
      <c r="U65" t="s">
        <v>67</v>
      </c>
      <c r="W65">
        <v>2020</v>
      </c>
      <c r="Z65" s="3" t="s">
        <v>68</v>
      </c>
      <c r="AA65" t="s">
        <v>850</v>
      </c>
    </row>
    <row r="66" spans="1:34" x14ac:dyDescent="0.25">
      <c r="A66" t="s">
        <v>847</v>
      </c>
      <c r="B66" t="s">
        <v>110</v>
      </c>
      <c r="C66" t="s">
        <v>848</v>
      </c>
      <c r="F66" t="s">
        <v>2131</v>
      </c>
      <c r="H66" t="s">
        <v>2132</v>
      </c>
      <c r="I66" t="s">
        <v>80</v>
      </c>
      <c r="J66" t="s">
        <v>1423</v>
      </c>
      <c r="K66">
        <v>160</v>
      </c>
      <c r="L66" t="s">
        <v>1917</v>
      </c>
      <c r="N66" t="s">
        <v>1961</v>
      </c>
      <c r="P66" t="s">
        <v>2133</v>
      </c>
      <c r="Q66" t="s">
        <v>2134</v>
      </c>
      <c r="R66" t="s">
        <v>173</v>
      </c>
      <c r="S66">
        <v>7</v>
      </c>
      <c r="T66">
        <v>2020</v>
      </c>
      <c r="U66" t="s">
        <v>333</v>
      </c>
      <c r="V66">
        <v>19</v>
      </c>
      <c r="W66">
        <v>2020</v>
      </c>
      <c r="Z66" s="3" t="s">
        <v>68</v>
      </c>
      <c r="AA66" t="s">
        <v>850</v>
      </c>
    </row>
    <row r="67" spans="1:34" x14ac:dyDescent="0.25">
      <c r="A67" t="s">
        <v>847</v>
      </c>
      <c r="B67" t="s">
        <v>110</v>
      </c>
      <c r="C67" t="s">
        <v>848</v>
      </c>
      <c r="E67" t="s">
        <v>2135</v>
      </c>
      <c r="F67" t="s">
        <v>2136</v>
      </c>
      <c r="H67" t="s">
        <v>2115</v>
      </c>
      <c r="I67" t="s">
        <v>63</v>
      </c>
      <c r="J67" t="s">
        <v>1423</v>
      </c>
      <c r="K67">
        <v>15</v>
      </c>
      <c r="L67" t="s">
        <v>1959</v>
      </c>
      <c r="M67" t="s">
        <v>1950</v>
      </c>
      <c r="N67" t="s">
        <v>1924</v>
      </c>
      <c r="O67" t="s">
        <v>735</v>
      </c>
      <c r="P67" t="s">
        <v>2137</v>
      </c>
      <c r="Q67" t="s">
        <v>2138</v>
      </c>
      <c r="R67" t="s">
        <v>118</v>
      </c>
      <c r="S67">
        <v>8</v>
      </c>
      <c r="T67">
        <v>2020</v>
      </c>
      <c r="U67" t="s">
        <v>114</v>
      </c>
      <c r="V67">
        <v>9</v>
      </c>
      <c r="W67">
        <v>2020</v>
      </c>
      <c r="Z67" s="3" t="s">
        <v>68</v>
      </c>
      <c r="AA67" t="s">
        <v>850</v>
      </c>
      <c r="AF67" t="s">
        <v>2139</v>
      </c>
      <c r="AH67" t="s">
        <v>2140</v>
      </c>
    </row>
    <row r="68" spans="1:34" x14ac:dyDescent="0.25">
      <c r="A68" t="s">
        <v>847</v>
      </c>
      <c r="B68" t="s">
        <v>110</v>
      </c>
      <c r="C68" t="s">
        <v>848</v>
      </c>
      <c r="D68" s="3" t="s">
        <v>68</v>
      </c>
      <c r="E68" t="s">
        <v>2141</v>
      </c>
      <c r="F68" t="s">
        <v>2142</v>
      </c>
      <c r="H68" t="s">
        <v>2143</v>
      </c>
      <c r="I68" t="s">
        <v>80</v>
      </c>
      <c r="J68" t="s">
        <v>1423</v>
      </c>
      <c r="K68">
        <v>40</v>
      </c>
      <c r="L68" t="s">
        <v>1917</v>
      </c>
      <c r="M68" t="s">
        <v>1950</v>
      </c>
      <c r="N68" t="s">
        <v>1924</v>
      </c>
      <c r="O68" t="s">
        <v>735</v>
      </c>
      <c r="P68" t="s">
        <v>2144</v>
      </c>
      <c r="Q68" t="s">
        <v>2145</v>
      </c>
      <c r="R68" t="s">
        <v>128</v>
      </c>
      <c r="T68">
        <v>2020</v>
      </c>
      <c r="U68" t="s">
        <v>78</v>
      </c>
      <c r="W68">
        <v>2020</v>
      </c>
      <c r="Y68" s="3" t="s">
        <v>68</v>
      </c>
      <c r="Z68" s="3" t="s">
        <v>68</v>
      </c>
      <c r="AA68" t="s">
        <v>850</v>
      </c>
    </row>
    <row r="69" spans="1:34" x14ac:dyDescent="0.25">
      <c r="A69" t="s">
        <v>777</v>
      </c>
      <c r="B69" t="s">
        <v>878</v>
      </c>
      <c r="C69" t="s">
        <v>879</v>
      </c>
      <c r="D69" s="3" t="s">
        <v>68</v>
      </c>
      <c r="E69" t="s">
        <v>2146</v>
      </c>
      <c r="F69" t="s">
        <v>2147</v>
      </c>
      <c r="H69" t="s">
        <v>2148</v>
      </c>
      <c r="I69" t="s">
        <v>63</v>
      </c>
      <c r="J69" t="s">
        <v>1423</v>
      </c>
      <c r="K69">
        <v>440</v>
      </c>
      <c r="L69" t="s">
        <v>1959</v>
      </c>
      <c r="P69" t="s">
        <v>2149</v>
      </c>
      <c r="Q69" t="s">
        <v>2150</v>
      </c>
      <c r="R69" t="s">
        <v>89</v>
      </c>
      <c r="S69">
        <v>17</v>
      </c>
      <c r="T69">
        <v>2020</v>
      </c>
      <c r="AA69" t="s">
        <v>881</v>
      </c>
    </row>
    <row r="70" spans="1:34" x14ac:dyDescent="0.25">
      <c r="A70" t="s">
        <v>777</v>
      </c>
      <c r="B70" t="s">
        <v>878</v>
      </c>
      <c r="C70" t="s">
        <v>879</v>
      </c>
      <c r="D70" s="3" t="s">
        <v>68</v>
      </c>
      <c r="E70" t="s">
        <v>2151</v>
      </c>
      <c r="F70" t="s">
        <v>2152</v>
      </c>
      <c r="H70" t="s">
        <v>2148</v>
      </c>
      <c r="I70" t="s">
        <v>63</v>
      </c>
      <c r="J70" t="s">
        <v>1423</v>
      </c>
      <c r="K70">
        <v>47</v>
      </c>
      <c r="P70" t="s">
        <v>2153</v>
      </c>
      <c r="Q70" t="s">
        <v>2154</v>
      </c>
      <c r="U70" t="s">
        <v>67</v>
      </c>
      <c r="V70">
        <v>20</v>
      </c>
      <c r="W70">
        <v>2020</v>
      </c>
      <c r="AA70" t="s">
        <v>881</v>
      </c>
    </row>
    <row r="71" spans="1:34" x14ac:dyDescent="0.25">
      <c r="A71" t="s">
        <v>886</v>
      </c>
      <c r="B71" t="s">
        <v>887</v>
      </c>
      <c r="C71" t="s">
        <v>888</v>
      </c>
      <c r="F71" t="s">
        <v>2155</v>
      </c>
      <c r="H71" t="s">
        <v>74</v>
      </c>
      <c r="I71" t="s">
        <v>80</v>
      </c>
      <c r="J71" t="s">
        <v>1423</v>
      </c>
      <c r="K71">
        <v>5</v>
      </c>
      <c r="N71" t="s">
        <v>1924</v>
      </c>
      <c r="P71" t="s">
        <v>2156</v>
      </c>
      <c r="R71" t="s">
        <v>333</v>
      </c>
      <c r="S71">
        <v>5</v>
      </c>
      <c r="T71">
        <v>2020</v>
      </c>
      <c r="Z71" s="3" t="s">
        <v>68</v>
      </c>
      <c r="AA71" t="s">
        <v>75</v>
      </c>
    </row>
    <row r="72" spans="1:34" x14ac:dyDescent="0.25">
      <c r="A72" t="s">
        <v>886</v>
      </c>
      <c r="B72" t="s">
        <v>887</v>
      </c>
      <c r="C72" t="s">
        <v>888</v>
      </c>
      <c r="F72" t="s">
        <v>2157</v>
      </c>
      <c r="G72" t="s">
        <v>2158</v>
      </c>
      <c r="H72" t="s">
        <v>74</v>
      </c>
      <c r="I72" t="s">
        <v>63</v>
      </c>
      <c r="J72" t="s">
        <v>1423</v>
      </c>
      <c r="L72" t="s">
        <v>1917</v>
      </c>
      <c r="M72" t="s">
        <v>1950</v>
      </c>
      <c r="N72" t="s">
        <v>1924</v>
      </c>
      <c r="O72" t="s">
        <v>761</v>
      </c>
      <c r="P72" t="s">
        <v>2159</v>
      </c>
      <c r="R72" t="s">
        <v>114</v>
      </c>
      <c r="S72">
        <v>19</v>
      </c>
      <c r="T72">
        <v>2020</v>
      </c>
      <c r="Z72" s="3" t="s">
        <v>68</v>
      </c>
      <c r="AA72" t="s">
        <v>75</v>
      </c>
    </row>
    <row r="73" spans="1:34" x14ac:dyDescent="0.25">
      <c r="A73" t="s">
        <v>886</v>
      </c>
      <c r="B73" t="s">
        <v>887</v>
      </c>
      <c r="C73" t="s">
        <v>888</v>
      </c>
      <c r="F73" t="s">
        <v>2160</v>
      </c>
      <c r="H73" t="s">
        <v>74</v>
      </c>
      <c r="I73" t="s">
        <v>63</v>
      </c>
      <c r="J73" t="s">
        <v>1423</v>
      </c>
      <c r="K73">
        <v>30</v>
      </c>
      <c r="L73" t="s">
        <v>1917</v>
      </c>
      <c r="M73" t="s">
        <v>1950</v>
      </c>
      <c r="N73" t="s">
        <v>1924</v>
      </c>
      <c r="O73" t="s">
        <v>761</v>
      </c>
      <c r="P73" t="s">
        <v>2161</v>
      </c>
      <c r="Q73" t="s">
        <v>2162</v>
      </c>
      <c r="R73" t="s">
        <v>78</v>
      </c>
      <c r="S73">
        <v>1</v>
      </c>
      <c r="T73">
        <v>2020</v>
      </c>
      <c r="U73" t="s">
        <v>67</v>
      </c>
      <c r="V73">
        <v>31</v>
      </c>
      <c r="W73">
        <v>2020</v>
      </c>
      <c r="Z73" s="3" t="s">
        <v>68</v>
      </c>
      <c r="AA73" t="s">
        <v>75</v>
      </c>
    </row>
    <row r="74" spans="1:34" x14ac:dyDescent="0.25">
      <c r="A74" t="s">
        <v>886</v>
      </c>
      <c r="B74" t="s">
        <v>887</v>
      </c>
      <c r="C74" t="s">
        <v>888</v>
      </c>
      <c r="F74" t="s">
        <v>2163</v>
      </c>
      <c r="H74" t="s">
        <v>199</v>
      </c>
      <c r="I74" t="s">
        <v>63</v>
      </c>
      <c r="J74" t="s">
        <v>1423</v>
      </c>
      <c r="K74">
        <v>6</v>
      </c>
      <c r="N74" t="s">
        <v>1966</v>
      </c>
      <c r="P74" t="s">
        <v>2164</v>
      </c>
      <c r="Q74" t="s">
        <v>2165</v>
      </c>
      <c r="R74" t="s">
        <v>251</v>
      </c>
      <c r="S74">
        <v>21</v>
      </c>
      <c r="T74">
        <v>2020</v>
      </c>
      <c r="U74" t="s">
        <v>251</v>
      </c>
      <c r="V74">
        <v>23</v>
      </c>
      <c r="W74">
        <v>2020</v>
      </c>
      <c r="Y74" s="3" t="s">
        <v>68</v>
      </c>
      <c r="Z74" s="3" t="s">
        <v>68</v>
      </c>
      <c r="AA74" t="s">
        <v>634</v>
      </c>
    </row>
    <row r="75" spans="1:34" x14ac:dyDescent="0.25">
      <c r="A75" t="s">
        <v>886</v>
      </c>
      <c r="B75" t="s">
        <v>887</v>
      </c>
      <c r="C75" t="s">
        <v>888</v>
      </c>
      <c r="F75" t="s">
        <v>2166</v>
      </c>
      <c r="H75" t="s">
        <v>74</v>
      </c>
      <c r="I75" t="s">
        <v>63</v>
      </c>
      <c r="J75" t="s">
        <v>1423</v>
      </c>
      <c r="K75">
        <v>6</v>
      </c>
      <c r="L75" t="s">
        <v>1917</v>
      </c>
      <c r="N75" t="s">
        <v>1924</v>
      </c>
      <c r="P75" t="s">
        <v>2167</v>
      </c>
      <c r="Q75" t="s">
        <v>2168</v>
      </c>
      <c r="R75" t="s">
        <v>89</v>
      </c>
      <c r="S75">
        <v>26</v>
      </c>
      <c r="T75">
        <v>2020</v>
      </c>
      <c r="U75" t="s">
        <v>89</v>
      </c>
      <c r="V75">
        <v>28</v>
      </c>
      <c r="W75">
        <v>2020</v>
      </c>
      <c r="Z75" s="3" t="s">
        <v>68</v>
      </c>
      <c r="AA75" t="s">
        <v>75</v>
      </c>
    </row>
    <row r="76" spans="1:34" x14ac:dyDescent="0.25">
      <c r="A76" t="s">
        <v>132</v>
      </c>
      <c r="B76" t="s">
        <v>133</v>
      </c>
      <c r="C76" t="s">
        <v>134</v>
      </c>
      <c r="F76" t="s">
        <v>2169</v>
      </c>
      <c r="H76" t="s">
        <v>355</v>
      </c>
      <c r="I76" t="s">
        <v>63</v>
      </c>
      <c r="J76" t="s">
        <v>1423</v>
      </c>
      <c r="K76">
        <v>20</v>
      </c>
      <c r="N76" t="s">
        <v>1961</v>
      </c>
      <c r="P76" t="s">
        <v>2170</v>
      </c>
      <c r="Q76" t="s">
        <v>2171</v>
      </c>
      <c r="T76">
        <v>2019</v>
      </c>
      <c r="Z76" s="3" t="s">
        <v>68</v>
      </c>
      <c r="AA76" t="s">
        <v>137</v>
      </c>
    </row>
    <row r="77" spans="1:34" x14ac:dyDescent="0.25">
      <c r="A77" t="s">
        <v>132</v>
      </c>
      <c r="B77" t="s">
        <v>133</v>
      </c>
      <c r="C77" t="s">
        <v>134</v>
      </c>
      <c r="F77" t="s">
        <v>2172</v>
      </c>
      <c r="H77" t="s">
        <v>643</v>
      </c>
      <c r="I77" t="s">
        <v>63</v>
      </c>
      <c r="J77" t="s">
        <v>1423</v>
      </c>
      <c r="K77">
        <v>30</v>
      </c>
      <c r="P77" t="s">
        <v>2173</v>
      </c>
      <c r="U77" t="s">
        <v>333</v>
      </c>
      <c r="V77">
        <v>5</v>
      </c>
      <c r="W77">
        <v>2020</v>
      </c>
      <c r="Z77" s="3" t="s">
        <v>68</v>
      </c>
      <c r="AA77" t="s">
        <v>137</v>
      </c>
    </row>
    <row r="78" spans="1:34" x14ac:dyDescent="0.25">
      <c r="A78" t="s">
        <v>132</v>
      </c>
      <c r="B78" t="s">
        <v>133</v>
      </c>
      <c r="C78" t="s">
        <v>134</v>
      </c>
      <c r="F78" t="s">
        <v>2174</v>
      </c>
      <c r="H78" t="s">
        <v>2175</v>
      </c>
      <c r="I78" t="s">
        <v>63</v>
      </c>
      <c r="J78" t="s">
        <v>1423</v>
      </c>
      <c r="K78">
        <v>40</v>
      </c>
      <c r="L78" t="s">
        <v>1917</v>
      </c>
      <c r="P78" t="s">
        <v>2176</v>
      </c>
      <c r="U78" t="s">
        <v>96</v>
      </c>
      <c r="V78">
        <v>29</v>
      </c>
      <c r="W78">
        <v>2020</v>
      </c>
      <c r="Z78" s="3" t="s">
        <v>68</v>
      </c>
      <c r="AA78" t="s">
        <v>137</v>
      </c>
    </row>
    <row r="79" spans="1:34" x14ac:dyDescent="0.25">
      <c r="A79" t="s">
        <v>893</v>
      </c>
      <c r="B79" t="s">
        <v>894</v>
      </c>
      <c r="C79" t="s">
        <v>895</v>
      </c>
      <c r="F79" t="s">
        <v>2177</v>
      </c>
      <c r="H79" t="s">
        <v>2178</v>
      </c>
      <c r="J79" t="s">
        <v>1423</v>
      </c>
      <c r="K79">
        <v>10</v>
      </c>
      <c r="L79" t="s">
        <v>1917</v>
      </c>
      <c r="N79" t="s">
        <v>1961</v>
      </c>
      <c r="O79" t="s">
        <v>761</v>
      </c>
      <c r="P79" t="s">
        <v>2179</v>
      </c>
      <c r="R79" t="s">
        <v>333</v>
      </c>
      <c r="T79">
        <v>2020</v>
      </c>
      <c r="AA79" t="s">
        <v>137</v>
      </c>
    </row>
    <row r="80" spans="1:34" x14ac:dyDescent="0.25">
      <c r="A80" t="s">
        <v>893</v>
      </c>
      <c r="B80" t="s">
        <v>894</v>
      </c>
      <c r="C80" t="s">
        <v>895</v>
      </c>
      <c r="F80" t="s">
        <v>2180</v>
      </c>
      <c r="H80" t="s">
        <v>2178</v>
      </c>
      <c r="J80" t="s">
        <v>1423</v>
      </c>
      <c r="K80">
        <v>10</v>
      </c>
      <c r="L80" t="s">
        <v>1917</v>
      </c>
      <c r="N80" t="s">
        <v>1961</v>
      </c>
      <c r="O80" t="s">
        <v>761</v>
      </c>
      <c r="P80" t="s">
        <v>2181</v>
      </c>
      <c r="R80" t="s">
        <v>341</v>
      </c>
      <c r="S80">
        <v>1</v>
      </c>
      <c r="T80">
        <v>2019</v>
      </c>
      <c r="AA80" t="s">
        <v>137</v>
      </c>
    </row>
    <row r="81" spans="1:34" x14ac:dyDescent="0.25">
      <c r="A81" t="s">
        <v>893</v>
      </c>
      <c r="B81" t="s">
        <v>894</v>
      </c>
      <c r="C81" t="s">
        <v>895</v>
      </c>
      <c r="F81" t="s">
        <v>2182</v>
      </c>
      <c r="H81" t="s">
        <v>74</v>
      </c>
      <c r="I81" t="s">
        <v>80</v>
      </c>
      <c r="J81" t="s">
        <v>1423</v>
      </c>
      <c r="K81">
        <v>120</v>
      </c>
      <c r="L81" t="s">
        <v>1917</v>
      </c>
      <c r="N81" t="s">
        <v>1961</v>
      </c>
      <c r="P81" t="s">
        <v>2183</v>
      </c>
      <c r="Q81" t="s">
        <v>2184</v>
      </c>
      <c r="R81" t="s">
        <v>333</v>
      </c>
      <c r="T81">
        <v>2019</v>
      </c>
      <c r="U81" t="s">
        <v>251</v>
      </c>
      <c r="W81">
        <v>2022</v>
      </c>
      <c r="Z81" s="3" t="s">
        <v>68</v>
      </c>
      <c r="AA81" t="s">
        <v>137</v>
      </c>
    </row>
    <row r="82" spans="1:34" x14ac:dyDescent="0.25">
      <c r="A82" t="s">
        <v>893</v>
      </c>
      <c r="B82" t="s">
        <v>894</v>
      </c>
      <c r="C82" t="s">
        <v>895</v>
      </c>
      <c r="F82" t="s">
        <v>2185</v>
      </c>
      <c r="H82" t="s">
        <v>2178</v>
      </c>
      <c r="J82" t="s">
        <v>1423</v>
      </c>
      <c r="K82">
        <v>20</v>
      </c>
      <c r="L82" t="s">
        <v>1917</v>
      </c>
      <c r="N82" t="s">
        <v>582</v>
      </c>
      <c r="O82" t="s">
        <v>761</v>
      </c>
      <c r="P82" t="s">
        <v>2186</v>
      </c>
      <c r="R82" t="s">
        <v>173</v>
      </c>
      <c r="S82">
        <v>1</v>
      </c>
      <c r="T82">
        <v>2020</v>
      </c>
      <c r="U82" t="s">
        <v>67</v>
      </c>
      <c r="V82">
        <v>22</v>
      </c>
      <c r="W82">
        <v>2020</v>
      </c>
      <c r="AA82" t="s">
        <v>582</v>
      </c>
    </row>
    <row r="83" spans="1:34" x14ac:dyDescent="0.25">
      <c r="A83" t="s">
        <v>893</v>
      </c>
      <c r="B83" t="s">
        <v>894</v>
      </c>
      <c r="C83" t="s">
        <v>895</v>
      </c>
      <c r="F83" t="s">
        <v>2187</v>
      </c>
      <c r="H83" t="s">
        <v>2178</v>
      </c>
      <c r="J83" t="s">
        <v>1423</v>
      </c>
      <c r="K83">
        <v>20</v>
      </c>
      <c r="L83" t="s">
        <v>1959</v>
      </c>
      <c r="N83" t="s">
        <v>582</v>
      </c>
      <c r="O83" t="s">
        <v>761</v>
      </c>
      <c r="P83" t="s">
        <v>2188</v>
      </c>
      <c r="R83" t="s">
        <v>251</v>
      </c>
      <c r="S83">
        <v>1</v>
      </c>
      <c r="T83">
        <v>2020</v>
      </c>
      <c r="U83" t="s">
        <v>67</v>
      </c>
      <c r="V83">
        <v>22</v>
      </c>
      <c r="W83">
        <v>2020</v>
      </c>
      <c r="AA83" t="s">
        <v>582</v>
      </c>
    </row>
    <row r="84" spans="1:34" x14ac:dyDescent="0.25">
      <c r="A84" t="s">
        <v>893</v>
      </c>
      <c r="B84" t="s">
        <v>894</v>
      </c>
      <c r="C84" t="s">
        <v>895</v>
      </c>
      <c r="F84" t="s">
        <v>2189</v>
      </c>
      <c r="H84" t="s">
        <v>74</v>
      </c>
      <c r="I84" t="s">
        <v>80</v>
      </c>
      <c r="J84" t="s">
        <v>1423</v>
      </c>
      <c r="K84">
        <v>8</v>
      </c>
      <c r="L84" t="s">
        <v>1959</v>
      </c>
      <c r="N84" t="s">
        <v>582</v>
      </c>
      <c r="P84" t="s">
        <v>2190</v>
      </c>
      <c r="R84" t="s">
        <v>67</v>
      </c>
      <c r="S84">
        <v>1</v>
      </c>
      <c r="T84">
        <v>2019</v>
      </c>
      <c r="U84" t="s">
        <v>78</v>
      </c>
      <c r="V84">
        <v>10</v>
      </c>
      <c r="W84">
        <v>2020</v>
      </c>
      <c r="AA84" t="s">
        <v>582</v>
      </c>
    </row>
    <row r="85" spans="1:34" x14ac:dyDescent="0.25">
      <c r="A85" t="s">
        <v>139</v>
      </c>
      <c r="B85" t="s">
        <v>140</v>
      </c>
      <c r="C85" t="s">
        <v>141</v>
      </c>
      <c r="D85" s="3" t="s">
        <v>68</v>
      </c>
      <c r="E85" t="s">
        <v>2191</v>
      </c>
      <c r="F85" t="s">
        <v>2192</v>
      </c>
      <c r="H85" t="s">
        <v>146</v>
      </c>
      <c r="I85" t="s">
        <v>80</v>
      </c>
      <c r="J85" t="s">
        <v>1423</v>
      </c>
      <c r="K85">
        <v>130</v>
      </c>
      <c r="N85" t="s">
        <v>1961</v>
      </c>
      <c r="P85" t="s">
        <v>2193</v>
      </c>
      <c r="Q85" t="s">
        <v>2194</v>
      </c>
      <c r="R85" t="s">
        <v>89</v>
      </c>
      <c r="T85">
        <v>2020</v>
      </c>
      <c r="U85" t="s">
        <v>67</v>
      </c>
      <c r="W85">
        <v>2020</v>
      </c>
      <c r="Y85" s="3" t="s">
        <v>68</v>
      </c>
      <c r="Z85" s="3" t="s">
        <v>68</v>
      </c>
      <c r="AA85" t="s">
        <v>146</v>
      </c>
    </row>
    <row r="86" spans="1:34" x14ac:dyDescent="0.25">
      <c r="A86" t="s">
        <v>139</v>
      </c>
      <c r="B86" t="s">
        <v>140</v>
      </c>
      <c r="C86" t="s">
        <v>141</v>
      </c>
      <c r="F86" t="s">
        <v>2195</v>
      </c>
      <c r="H86" t="s">
        <v>143</v>
      </c>
      <c r="J86" t="s">
        <v>1423</v>
      </c>
      <c r="K86">
        <v>104</v>
      </c>
      <c r="L86" t="s">
        <v>1959</v>
      </c>
      <c r="N86" t="s">
        <v>1924</v>
      </c>
      <c r="P86" t="s">
        <v>2196</v>
      </c>
      <c r="T86">
        <v>2020</v>
      </c>
      <c r="W86">
        <v>2020</v>
      </c>
    </row>
    <row r="87" spans="1:34" x14ac:dyDescent="0.25">
      <c r="A87" t="s">
        <v>139</v>
      </c>
      <c r="B87" t="s">
        <v>140</v>
      </c>
      <c r="C87" t="s">
        <v>141</v>
      </c>
      <c r="D87" s="3" t="s">
        <v>68</v>
      </c>
      <c r="E87" t="s">
        <v>2197</v>
      </c>
      <c r="F87" t="s">
        <v>2198</v>
      </c>
      <c r="H87" t="s">
        <v>146</v>
      </c>
      <c r="I87" t="s">
        <v>80</v>
      </c>
      <c r="J87" t="s">
        <v>1423</v>
      </c>
      <c r="K87">
        <v>770</v>
      </c>
      <c r="L87" t="s">
        <v>1917</v>
      </c>
      <c r="N87" t="s">
        <v>1961</v>
      </c>
      <c r="P87" t="s">
        <v>2199</v>
      </c>
      <c r="Q87" t="s">
        <v>2200</v>
      </c>
      <c r="T87">
        <v>2016</v>
      </c>
      <c r="W87">
        <v>2020</v>
      </c>
      <c r="X87" s="3" t="s">
        <v>68</v>
      </c>
      <c r="Y87" s="3" t="s">
        <v>68</v>
      </c>
      <c r="Z87" s="3" t="s">
        <v>68</v>
      </c>
      <c r="AA87" t="s">
        <v>146</v>
      </c>
      <c r="AF87" t="s">
        <v>2201</v>
      </c>
      <c r="AG87" t="s">
        <v>2202</v>
      </c>
    </row>
    <row r="88" spans="1:34" x14ac:dyDescent="0.25">
      <c r="A88" t="s">
        <v>836</v>
      </c>
      <c r="B88" t="s">
        <v>837</v>
      </c>
      <c r="C88" t="s">
        <v>913</v>
      </c>
      <c r="F88" t="s">
        <v>2203</v>
      </c>
      <c r="H88" t="s">
        <v>1216</v>
      </c>
      <c r="I88" t="s">
        <v>63</v>
      </c>
      <c r="J88" t="s">
        <v>1423</v>
      </c>
      <c r="K88">
        <v>75</v>
      </c>
      <c r="L88" t="s">
        <v>1917</v>
      </c>
      <c r="M88" t="s">
        <v>1960</v>
      </c>
      <c r="N88" t="s">
        <v>1924</v>
      </c>
      <c r="O88" t="s">
        <v>761</v>
      </c>
      <c r="P88" t="s">
        <v>2204</v>
      </c>
      <c r="R88" t="s">
        <v>341</v>
      </c>
      <c r="S88">
        <v>3</v>
      </c>
      <c r="T88">
        <v>2020</v>
      </c>
      <c r="U88" t="s">
        <v>341</v>
      </c>
      <c r="V88">
        <v>12</v>
      </c>
      <c r="W88">
        <v>2020</v>
      </c>
      <c r="Z88" s="3" t="s">
        <v>68</v>
      </c>
      <c r="AA88" t="s">
        <v>1216</v>
      </c>
    </row>
    <row r="89" spans="1:34" x14ac:dyDescent="0.25">
      <c r="A89" t="s">
        <v>148</v>
      </c>
      <c r="B89" t="s">
        <v>149</v>
      </c>
      <c r="C89" t="s">
        <v>150</v>
      </c>
      <c r="F89" t="s">
        <v>2205</v>
      </c>
      <c r="H89" t="s">
        <v>152</v>
      </c>
      <c r="I89" t="s">
        <v>63</v>
      </c>
      <c r="J89" t="s">
        <v>1423</v>
      </c>
      <c r="K89">
        <v>60</v>
      </c>
      <c r="L89" t="s">
        <v>1917</v>
      </c>
      <c r="N89" t="s">
        <v>1966</v>
      </c>
      <c r="O89" t="s">
        <v>761</v>
      </c>
      <c r="P89" t="s">
        <v>2206</v>
      </c>
      <c r="Q89" t="s">
        <v>2207</v>
      </c>
      <c r="R89" t="s">
        <v>78</v>
      </c>
      <c r="T89">
        <v>2020</v>
      </c>
      <c r="U89" t="s">
        <v>67</v>
      </c>
      <c r="W89">
        <v>2020</v>
      </c>
      <c r="Z89" s="3" t="s">
        <v>68</v>
      </c>
    </row>
    <row r="90" spans="1:34" x14ac:dyDescent="0.25">
      <c r="A90" t="s">
        <v>148</v>
      </c>
      <c r="B90" t="s">
        <v>149</v>
      </c>
      <c r="C90" t="s">
        <v>150</v>
      </c>
      <c r="H90" t="s">
        <v>2208</v>
      </c>
      <c r="I90" t="s">
        <v>63</v>
      </c>
      <c r="J90" t="s">
        <v>1423</v>
      </c>
      <c r="K90">
        <v>30</v>
      </c>
      <c r="L90" t="s">
        <v>1917</v>
      </c>
      <c r="N90" t="s">
        <v>1961</v>
      </c>
      <c r="O90" t="s">
        <v>761</v>
      </c>
      <c r="P90" t="s">
        <v>2209</v>
      </c>
      <c r="Q90" t="s">
        <v>2210</v>
      </c>
      <c r="R90" t="s">
        <v>78</v>
      </c>
      <c r="T90">
        <v>2020</v>
      </c>
      <c r="U90" t="s">
        <v>173</v>
      </c>
      <c r="W90">
        <v>2020</v>
      </c>
      <c r="Z90" s="3" t="s">
        <v>68</v>
      </c>
    </row>
    <row r="91" spans="1:34" x14ac:dyDescent="0.25">
      <c r="A91" t="s">
        <v>914</v>
      </c>
      <c r="B91" t="s">
        <v>915</v>
      </c>
      <c r="C91" t="s">
        <v>916</v>
      </c>
      <c r="F91" t="s">
        <v>2211</v>
      </c>
      <c r="H91" t="s">
        <v>2212</v>
      </c>
      <c r="I91" t="s">
        <v>63</v>
      </c>
      <c r="J91" t="s">
        <v>1423</v>
      </c>
      <c r="K91">
        <v>120</v>
      </c>
      <c r="L91" t="s">
        <v>1959</v>
      </c>
      <c r="M91" t="s">
        <v>1950</v>
      </c>
      <c r="N91" t="s">
        <v>1924</v>
      </c>
      <c r="O91" t="s">
        <v>761</v>
      </c>
      <c r="P91" t="s">
        <v>2213</v>
      </c>
      <c r="Q91" t="s">
        <v>2214</v>
      </c>
      <c r="R91" t="s">
        <v>128</v>
      </c>
      <c r="T91">
        <v>2015</v>
      </c>
      <c r="X91" s="3" t="s">
        <v>68</v>
      </c>
      <c r="Y91" s="3" t="s">
        <v>68</v>
      </c>
      <c r="AF91" t="s">
        <v>2215</v>
      </c>
      <c r="AH91" t="s">
        <v>2216</v>
      </c>
    </row>
    <row r="92" spans="1:34" x14ac:dyDescent="0.25">
      <c r="A92" t="s">
        <v>165</v>
      </c>
      <c r="B92" t="s">
        <v>166</v>
      </c>
      <c r="C92" t="s">
        <v>167</v>
      </c>
      <c r="F92" t="s">
        <v>2217</v>
      </c>
      <c r="H92" t="s">
        <v>175</v>
      </c>
      <c r="I92" t="s">
        <v>63</v>
      </c>
      <c r="J92" t="s">
        <v>1423</v>
      </c>
      <c r="K92">
        <v>30</v>
      </c>
      <c r="L92" t="s">
        <v>1917</v>
      </c>
      <c r="M92" t="s">
        <v>1950</v>
      </c>
      <c r="N92" t="s">
        <v>1924</v>
      </c>
      <c r="P92" t="s">
        <v>2218</v>
      </c>
      <c r="Q92" t="s">
        <v>2219</v>
      </c>
      <c r="R92" t="s">
        <v>89</v>
      </c>
      <c r="S92">
        <v>1</v>
      </c>
      <c r="T92">
        <v>2020</v>
      </c>
      <c r="U92" t="s">
        <v>67</v>
      </c>
      <c r="V92">
        <v>31</v>
      </c>
      <c r="W92">
        <v>2020</v>
      </c>
      <c r="Y92" s="3" t="s">
        <v>68</v>
      </c>
      <c r="Z92" s="3" t="s">
        <v>68</v>
      </c>
      <c r="AA92" t="s">
        <v>170</v>
      </c>
    </row>
    <row r="93" spans="1:34" x14ac:dyDescent="0.25">
      <c r="A93" t="s">
        <v>771</v>
      </c>
      <c r="B93" t="s">
        <v>772</v>
      </c>
      <c r="C93" t="s">
        <v>929</v>
      </c>
      <c r="D93" s="3" t="s">
        <v>68</v>
      </c>
      <c r="E93" t="s">
        <v>2220</v>
      </c>
      <c r="F93" t="s">
        <v>2221</v>
      </c>
      <c r="H93" t="s">
        <v>331</v>
      </c>
      <c r="I93" t="s">
        <v>80</v>
      </c>
      <c r="J93" t="s">
        <v>1423</v>
      </c>
      <c r="K93">
        <v>134</v>
      </c>
      <c r="L93" t="s">
        <v>1959</v>
      </c>
      <c r="M93" t="s">
        <v>1950</v>
      </c>
      <c r="N93" t="s">
        <v>1924</v>
      </c>
      <c r="P93" t="s">
        <v>2222</v>
      </c>
      <c r="R93" t="s">
        <v>89</v>
      </c>
      <c r="T93">
        <v>2020</v>
      </c>
      <c r="X93" s="3" t="s">
        <v>68</v>
      </c>
      <c r="Y93" s="3" t="s">
        <v>68</v>
      </c>
      <c r="AA93" t="s">
        <v>331</v>
      </c>
    </row>
    <row r="94" spans="1:34" x14ac:dyDescent="0.25">
      <c r="A94" t="s">
        <v>771</v>
      </c>
      <c r="B94" t="s">
        <v>772</v>
      </c>
      <c r="C94" t="s">
        <v>929</v>
      </c>
      <c r="F94" t="s">
        <v>2223</v>
      </c>
      <c r="H94" t="s">
        <v>331</v>
      </c>
      <c r="I94" t="s">
        <v>80</v>
      </c>
      <c r="J94" t="s">
        <v>1423</v>
      </c>
      <c r="K94">
        <v>24</v>
      </c>
      <c r="L94" t="s">
        <v>1959</v>
      </c>
      <c r="M94" t="s">
        <v>1950</v>
      </c>
      <c r="N94" t="s">
        <v>1924</v>
      </c>
      <c r="P94" t="s">
        <v>2224</v>
      </c>
      <c r="R94" t="s">
        <v>584</v>
      </c>
      <c r="S94">
        <v>1</v>
      </c>
      <c r="T94">
        <v>2019</v>
      </c>
      <c r="X94" s="3" t="s">
        <v>68</v>
      </c>
      <c r="Y94" s="3" t="s">
        <v>68</v>
      </c>
      <c r="Z94" s="3" t="s">
        <v>68</v>
      </c>
      <c r="AA94" t="s">
        <v>331</v>
      </c>
    </row>
    <row r="95" spans="1:34" x14ac:dyDescent="0.25">
      <c r="A95" t="s">
        <v>771</v>
      </c>
      <c r="B95" t="s">
        <v>772</v>
      </c>
      <c r="C95" t="s">
        <v>929</v>
      </c>
      <c r="F95" t="s">
        <v>2225</v>
      </c>
      <c r="H95" t="s">
        <v>331</v>
      </c>
      <c r="I95" t="s">
        <v>80</v>
      </c>
      <c r="J95" t="s">
        <v>1423</v>
      </c>
      <c r="K95">
        <v>85</v>
      </c>
      <c r="L95" t="s">
        <v>2028</v>
      </c>
      <c r="M95" t="s">
        <v>1950</v>
      </c>
      <c r="N95" t="s">
        <v>1961</v>
      </c>
      <c r="O95" t="s">
        <v>761</v>
      </c>
      <c r="P95" t="s">
        <v>2226</v>
      </c>
      <c r="Q95" t="s">
        <v>2227</v>
      </c>
      <c r="R95" t="s">
        <v>333</v>
      </c>
      <c r="T95">
        <v>2017</v>
      </c>
      <c r="Y95" s="3" t="s">
        <v>68</v>
      </c>
      <c r="Z95" s="3" t="s">
        <v>68</v>
      </c>
      <c r="AA95" t="s">
        <v>331</v>
      </c>
      <c r="AB95" t="s">
        <v>137</v>
      </c>
    </row>
    <row r="96" spans="1:34" x14ac:dyDescent="0.25">
      <c r="A96" t="s">
        <v>771</v>
      </c>
      <c r="B96" t="s">
        <v>772</v>
      </c>
      <c r="C96" t="s">
        <v>929</v>
      </c>
      <c r="F96" t="s">
        <v>2228</v>
      </c>
      <c r="H96" t="s">
        <v>331</v>
      </c>
      <c r="I96" t="s">
        <v>80</v>
      </c>
      <c r="J96" t="s">
        <v>1423</v>
      </c>
      <c r="K96">
        <v>25</v>
      </c>
      <c r="L96" t="s">
        <v>1959</v>
      </c>
      <c r="M96" t="s">
        <v>1950</v>
      </c>
      <c r="N96" t="s">
        <v>1924</v>
      </c>
      <c r="O96" t="s">
        <v>735</v>
      </c>
      <c r="P96" t="s">
        <v>2229</v>
      </c>
      <c r="Q96" t="s">
        <v>2230</v>
      </c>
      <c r="R96" t="s">
        <v>78</v>
      </c>
      <c r="T96">
        <v>2015</v>
      </c>
      <c r="X96" s="3" t="s">
        <v>68</v>
      </c>
      <c r="Y96" s="3" t="s">
        <v>68</v>
      </c>
      <c r="Z96" s="3" t="s">
        <v>68</v>
      </c>
      <c r="AA96" t="s">
        <v>331</v>
      </c>
    </row>
    <row r="97" spans="1:34" x14ac:dyDescent="0.25">
      <c r="A97" t="s">
        <v>771</v>
      </c>
      <c r="B97" t="s">
        <v>772</v>
      </c>
      <c r="C97" t="s">
        <v>929</v>
      </c>
      <c r="F97" t="s">
        <v>2231</v>
      </c>
      <c r="H97" t="s">
        <v>1449</v>
      </c>
      <c r="I97" t="s">
        <v>80</v>
      </c>
      <c r="J97" t="s">
        <v>1423</v>
      </c>
      <c r="K97">
        <v>40</v>
      </c>
      <c r="L97" t="s">
        <v>2028</v>
      </c>
      <c r="M97" t="s">
        <v>1950</v>
      </c>
      <c r="N97" t="s">
        <v>1961</v>
      </c>
      <c r="O97" t="s">
        <v>761</v>
      </c>
      <c r="P97" t="s">
        <v>2232</v>
      </c>
      <c r="Q97" t="s">
        <v>2233</v>
      </c>
      <c r="R97" t="s">
        <v>333</v>
      </c>
      <c r="S97">
        <v>1</v>
      </c>
      <c r="T97">
        <v>2019</v>
      </c>
      <c r="U97" t="s">
        <v>333</v>
      </c>
      <c r="V97">
        <v>1</v>
      </c>
      <c r="W97">
        <v>2022</v>
      </c>
      <c r="Z97" s="3" t="s">
        <v>68</v>
      </c>
      <c r="AA97" t="s">
        <v>331</v>
      </c>
      <c r="AB97" t="s">
        <v>137</v>
      </c>
    </row>
    <row r="98" spans="1:34" x14ac:dyDescent="0.25">
      <c r="A98" t="s">
        <v>771</v>
      </c>
      <c r="B98" t="s">
        <v>772</v>
      </c>
      <c r="C98" t="s">
        <v>929</v>
      </c>
      <c r="D98" s="3" t="s">
        <v>68</v>
      </c>
      <c r="E98" t="s">
        <v>2234</v>
      </c>
      <c r="F98" t="s">
        <v>2235</v>
      </c>
      <c r="G98" t="s">
        <v>2236</v>
      </c>
      <c r="H98" t="s">
        <v>331</v>
      </c>
      <c r="I98" t="s">
        <v>80</v>
      </c>
      <c r="J98" t="s">
        <v>1423</v>
      </c>
      <c r="K98">
        <v>150</v>
      </c>
      <c r="L98" t="s">
        <v>1959</v>
      </c>
      <c r="M98" t="s">
        <v>1950</v>
      </c>
      <c r="N98" t="s">
        <v>1924</v>
      </c>
      <c r="O98" t="s">
        <v>735</v>
      </c>
      <c r="P98" t="s">
        <v>2237</v>
      </c>
      <c r="R98" t="s">
        <v>128</v>
      </c>
      <c r="S98">
        <v>1</v>
      </c>
      <c r="T98">
        <v>2020</v>
      </c>
      <c r="U98" t="s">
        <v>114</v>
      </c>
      <c r="V98">
        <v>30</v>
      </c>
      <c r="W98">
        <v>2020</v>
      </c>
      <c r="X98" s="3" t="s">
        <v>68</v>
      </c>
      <c r="Y98" s="3" t="s">
        <v>68</v>
      </c>
      <c r="Z98" s="3" t="s">
        <v>68</v>
      </c>
      <c r="AA98" t="s">
        <v>331</v>
      </c>
    </row>
    <row r="99" spans="1:34" x14ac:dyDescent="0.25">
      <c r="A99" t="s">
        <v>771</v>
      </c>
      <c r="B99" t="s">
        <v>772</v>
      </c>
      <c r="C99" t="s">
        <v>929</v>
      </c>
      <c r="D99" s="3" t="s">
        <v>68</v>
      </c>
      <c r="E99" t="s">
        <v>2238</v>
      </c>
      <c r="F99" t="s">
        <v>2239</v>
      </c>
      <c r="H99" t="s">
        <v>2240</v>
      </c>
      <c r="I99" t="s">
        <v>80</v>
      </c>
      <c r="J99" t="s">
        <v>1423</v>
      </c>
      <c r="K99">
        <v>25</v>
      </c>
      <c r="L99" t="s">
        <v>1959</v>
      </c>
      <c r="M99" t="s">
        <v>1950</v>
      </c>
      <c r="N99" t="s">
        <v>1961</v>
      </c>
      <c r="O99" t="s">
        <v>761</v>
      </c>
      <c r="P99" t="s">
        <v>2241</v>
      </c>
      <c r="Q99" t="s">
        <v>2242</v>
      </c>
      <c r="R99" t="s">
        <v>128</v>
      </c>
      <c r="S99">
        <v>7</v>
      </c>
      <c r="T99">
        <v>2020</v>
      </c>
      <c r="U99" t="s">
        <v>118</v>
      </c>
      <c r="V99">
        <v>16</v>
      </c>
      <c r="W99">
        <v>2020</v>
      </c>
      <c r="Y99" s="3" t="s">
        <v>68</v>
      </c>
      <c r="Z99" s="3" t="s">
        <v>68</v>
      </c>
      <c r="AA99" t="s">
        <v>331</v>
      </c>
      <c r="AB99" t="s">
        <v>137</v>
      </c>
    </row>
    <row r="100" spans="1:34" x14ac:dyDescent="0.25">
      <c r="A100" t="s">
        <v>937</v>
      </c>
      <c r="B100" t="s">
        <v>938</v>
      </c>
      <c r="C100" t="s">
        <v>939</v>
      </c>
      <c r="F100" t="s">
        <v>2243</v>
      </c>
      <c r="H100" t="s">
        <v>2244</v>
      </c>
      <c r="I100" t="s">
        <v>80</v>
      </c>
      <c r="J100" t="s">
        <v>1423</v>
      </c>
      <c r="K100">
        <v>28</v>
      </c>
      <c r="L100" t="s">
        <v>1959</v>
      </c>
      <c r="M100" t="s">
        <v>1950</v>
      </c>
      <c r="N100" t="s">
        <v>1924</v>
      </c>
      <c r="O100" t="s">
        <v>761</v>
      </c>
      <c r="P100" t="s">
        <v>2245</v>
      </c>
      <c r="Q100" t="s">
        <v>2246</v>
      </c>
      <c r="R100" t="s">
        <v>78</v>
      </c>
      <c r="S100">
        <v>29</v>
      </c>
      <c r="T100">
        <v>2020</v>
      </c>
      <c r="U100" t="s">
        <v>67</v>
      </c>
      <c r="V100">
        <v>18</v>
      </c>
      <c r="W100">
        <v>2020</v>
      </c>
      <c r="Z100" s="3" t="s">
        <v>68</v>
      </c>
      <c r="AA100" t="s">
        <v>941</v>
      </c>
    </row>
    <row r="101" spans="1:34" x14ac:dyDescent="0.25">
      <c r="A101" t="s">
        <v>937</v>
      </c>
      <c r="B101" t="s">
        <v>938</v>
      </c>
      <c r="C101" t="s">
        <v>939</v>
      </c>
      <c r="F101" t="s">
        <v>2247</v>
      </c>
      <c r="H101" t="s">
        <v>2248</v>
      </c>
      <c r="I101" t="s">
        <v>80</v>
      </c>
      <c r="J101" t="s">
        <v>1423</v>
      </c>
      <c r="K101">
        <v>30</v>
      </c>
      <c r="L101" t="s">
        <v>1959</v>
      </c>
      <c r="M101" t="s">
        <v>1950</v>
      </c>
      <c r="N101" t="s">
        <v>1924</v>
      </c>
      <c r="O101" t="s">
        <v>761</v>
      </c>
      <c r="P101" t="s">
        <v>2249</v>
      </c>
      <c r="Q101" t="s">
        <v>2250</v>
      </c>
      <c r="U101" t="s">
        <v>333</v>
      </c>
      <c r="V101">
        <v>19</v>
      </c>
      <c r="W101">
        <v>2020</v>
      </c>
      <c r="Z101" s="3" t="s">
        <v>68</v>
      </c>
      <c r="AA101" t="s">
        <v>941</v>
      </c>
    </row>
    <row r="102" spans="1:34" x14ac:dyDescent="0.25">
      <c r="A102" t="s">
        <v>937</v>
      </c>
      <c r="B102" t="s">
        <v>938</v>
      </c>
      <c r="C102" t="s">
        <v>939</v>
      </c>
      <c r="F102" t="s">
        <v>2251</v>
      </c>
      <c r="H102" t="s">
        <v>2244</v>
      </c>
      <c r="I102" t="s">
        <v>80</v>
      </c>
      <c r="J102" t="s">
        <v>1423</v>
      </c>
      <c r="K102">
        <v>74</v>
      </c>
      <c r="L102" t="s">
        <v>2028</v>
      </c>
      <c r="M102" t="s">
        <v>1950</v>
      </c>
      <c r="N102" t="s">
        <v>582</v>
      </c>
      <c r="O102" t="s">
        <v>761</v>
      </c>
      <c r="P102" t="s">
        <v>2252</v>
      </c>
      <c r="Q102" t="s">
        <v>2253</v>
      </c>
      <c r="R102" t="s">
        <v>173</v>
      </c>
      <c r="S102">
        <v>25</v>
      </c>
      <c r="T102">
        <v>2018</v>
      </c>
      <c r="U102" t="s">
        <v>251</v>
      </c>
      <c r="V102">
        <v>15</v>
      </c>
      <c r="W102">
        <v>2020</v>
      </c>
      <c r="Z102" s="3" t="s">
        <v>68</v>
      </c>
      <c r="AA102" t="s">
        <v>941</v>
      </c>
    </row>
    <row r="103" spans="1:34" x14ac:dyDescent="0.25">
      <c r="A103" t="s">
        <v>1625</v>
      </c>
      <c r="B103" t="s">
        <v>1626</v>
      </c>
      <c r="C103" t="s">
        <v>1627</v>
      </c>
      <c r="F103" t="s">
        <v>2254</v>
      </c>
      <c r="G103" t="s">
        <v>2255</v>
      </c>
      <c r="H103" t="s">
        <v>74</v>
      </c>
      <c r="I103" t="s">
        <v>80</v>
      </c>
      <c r="J103" t="s">
        <v>1423</v>
      </c>
      <c r="K103">
        <v>10</v>
      </c>
      <c r="L103" t="s">
        <v>1917</v>
      </c>
      <c r="N103" t="s">
        <v>1961</v>
      </c>
      <c r="P103" t="s">
        <v>2256</v>
      </c>
      <c r="Q103" t="s">
        <v>2257</v>
      </c>
      <c r="R103" t="s">
        <v>333</v>
      </c>
      <c r="S103">
        <v>23</v>
      </c>
      <c r="T103">
        <v>2020</v>
      </c>
      <c r="Z103" s="3" t="s">
        <v>68</v>
      </c>
      <c r="AA103" t="s">
        <v>137</v>
      </c>
    </row>
    <row r="104" spans="1:34" x14ac:dyDescent="0.25">
      <c r="A104" t="s">
        <v>1625</v>
      </c>
      <c r="B104" t="s">
        <v>1626</v>
      </c>
      <c r="C104" t="s">
        <v>1627</v>
      </c>
      <c r="F104" t="s">
        <v>2258</v>
      </c>
      <c r="H104" t="s">
        <v>74</v>
      </c>
      <c r="I104" t="s">
        <v>80</v>
      </c>
      <c r="J104" t="s">
        <v>1423</v>
      </c>
      <c r="K104">
        <v>16</v>
      </c>
      <c r="L104" t="s">
        <v>1917</v>
      </c>
      <c r="N104" t="s">
        <v>1961</v>
      </c>
      <c r="O104" t="s">
        <v>761</v>
      </c>
      <c r="P104" t="s">
        <v>2259</v>
      </c>
      <c r="Q104" t="s">
        <v>2260</v>
      </c>
      <c r="R104" t="s">
        <v>584</v>
      </c>
      <c r="T104">
        <v>2020</v>
      </c>
      <c r="U104" t="s">
        <v>67</v>
      </c>
      <c r="W104">
        <v>2020</v>
      </c>
      <c r="X104" s="3" t="s">
        <v>68</v>
      </c>
      <c r="Y104" s="3" t="s">
        <v>68</v>
      </c>
      <c r="AA104" t="s">
        <v>137</v>
      </c>
    </row>
    <row r="105" spans="1:34" x14ac:dyDescent="0.25">
      <c r="A105" t="s">
        <v>1625</v>
      </c>
      <c r="B105" t="s">
        <v>1626</v>
      </c>
      <c r="C105" t="s">
        <v>1627</v>
      </c>
      <c r="F105" t="s">
        <v>2261</v>
      </c>
      <c r="H105" t="s">
        <v>74</v>
      </c>
      <c r="I105" t="s">
        <v>63</v>
      </c>
      <c r="J105" t="s">
        <v>1423</v>
      </c>
      <c r="K105">
        <v>20</v>
      </c>
      <c r="L105" t="s">
        <v>1917</v>
      </c>
      <c r="N105" t="s">
        <v>1961</v>
      </c>
      <c r="P105" t="s">
        <v>2262</v>
      </c>
      <c r="Q105" t="s">
        <v>2263</v>
      </c>
      <c r="R105" t="s">
        <v>89</v>
      </c>
      <c r="T105">
        <v>2020</v>
      </c>
      <c r="U105" t="s">
        <v>67</v>
      </c>
      <c r="W105">
        <v>2020</v>
      </c>
      <c r="X105" s="3" t="s">
        <v>68</v>
      </c>
      <c r="Z105" s="3" t="s">
        <v>68</v>
      </c>
      <c r="AA105" t="s">
        <v>137</v>
      </c>
    </row>
    <row r="106" spans="1:34" x14ac:dyDescent="0.25">
      <c r="A106" t="s">
        <v>1625</v>
      </c>
      <c r="B106" t="s">
        <v>1626</v>
      </c>
      <c r="C106" t="s">
        <v>1627</v>
      </c>
      <c r="F106" t="s">
        <v>2264</v>
      </c>
      <c r="G106" t="s">
        <v>2265</v>
      </c>
      <c r="H106" t="s">
        <v>74</v>
      </c>
      <c r="I106" t="s">
        <v>63</v>
      </c>
      <c r="J106" t="s">
        <v>1423</v>
      </c>
      <c r="K106">
        <v>6</v>
      </c>
      <c r="L106" t="s">
        <v>1917</v>
      </c>
      <c r="N106" t="s">
        <v>1961</v>
      </c>
      <c r="P106" t="s">
        <v>2266</v>
      </c>
      <c r="Q106" t="s">
        <v>2267</v>
      </c>
      <c r="U106" t="s">
        <v>251</v>
      </c>
      <c r="V106">
        <v>29</v>
      </c>
      <c r="W106">
        <v>2020</v>
      </c>
      <c r="AA106" t="s">
        <v>137</v>
      </c>
    </row>
    <row r="107" spans="1:34" x14ac:dyDescent="0.25">
      <c r="A107" t="s">
        <v>1625</v>
      </c>
      <c r="B107" t="s">
        <v>1626</v>
      </c>
      <c r="C107" t="s">
        <v>1627</v>
      </c>
      <c r="F107" t="s">
        <v>2268</v>
      </c>
      <c r="H107" t="s">
        <v>74</v>
      </c>
      <c r="I107" t="s">
        <v>63</v>
      </c>
      <c r="J107" t="s">
        <v>1423</v>
      </c>
      <c r="K107">
        <v>20</v>
      </c>
      <c r="L107" t="s">
        <v>1917</v>
      </c>
      <c r="N107" t="s">
        <v>1961</v>
      </c>
      <c r="O107" t="s">
        <v>761</v>
      </c>
      <c r="P107" t="s">
        <v>2269</v>
      </c>
      <c r="Q107" t="s">
        <v>2270</v>
      </c>
      <c r="R107" t="s">
        <v>584</v>
      </c>
      <c r="S107">
        <v>19</v>
      </c>
      <c r="T107">
        <v>2020</v>
      </c>
      <c r="U107" t="s">
        <v>584</v>
      </c>
      <c r="V107">
        <v>21</v>
      </c>
      <c r="W107">
        <v>2020</v>
      </c>
      <c r="X107" s="3" t="s">
        <v>68</v>
      </c>
      <c r="Z107" s="3" t="s">
        <v>68</v>
      </c>
      <c r="AA107" t="s">
        <v>137</v>
      </c>
      <c r="AF107" t="s">
        <v>2271</v>
      </c>
      <c r="AG107" t="s">
        <v>2272</v>
      </c>
      <c r="AH107" t="s">
        <v>2273</v>
      </c>
    </row>
    <row r="108" spans="1:34" x14ac:dyDescent="0.25">
      <c r="A108" t="s">
        <v>1625</v>
      </c>
      <c r="B108" t="s">
        <v>1626</v>
      </c>
      <c r="C108" t="s">
        <v>1627</v>
      </c>
      <c r="F108" t="s">
        <v>2274</v>
      </c>
      <c r="H108" t="s">
        <v>74</v>
      </c>
      <c r="I108" t="s">
        <v>63</v>
      </c>
      <c r="J108" t="s">
        <v>1423</v>
      </c>
      <c r="K108">
        <v>20</v>
      </c>
      <c r="L108" t="s">
        <v>1959</v>
      </c>
      <c r="N108" t="s">
        <v>1961</v>
      </c>
      <c r="P108" t="s">
        <v>2275</v>
      </c>
      <c r="Q108" t="s">
        <v>2276</v>
      </c>
      <c r="R108" t="s">
        <v>96</v>
      </c>
      <c r="T108">
        <v>2020</v>
      </c>
      <c r="U108" t="s">
        <v>89</v>
      </c>
      <c r="W108">
        <v>2020</v>
      </c>
      <c r="Z108" s="3" t="s">
        <v>68</v>
      </c>
      <c r="AA108" t="s">
        <v>137</v>
      </c>
      <c r="AF108" t="s">
        <v>2277</v>
      </c>
      <c r="AG108" t="s">
        <v>2278</v>
      </c>
      <c r="AH108" t="s">
        <v>2279</v>
      </c>
    </row>
    <row r="109" spans="1:34" x14ac:dyDescent="0.25">
      <c r="A109" t="s">
        <v>1625</v>
      </c>
      <c r="B109" t="s">
        <v>1626</v>
      </c>
      <c r="C109" t="s">
        <v>1627</v>
      </c>
      <c r="F109" t="s">
        <v>2280</v>
      </c>
      <c r="G109" t="s">
        <v>2281</v>
      </c>
      <c r="H109" t="s">
        <v>74</v>
      </c>
      <c r="I109" t="s">
        <v>80</v>
      </c>
      <c r="J109" t="s">
        <v>1423</v>
      </c>
      <c r="K109">
        <v>6</v>
      </c>
      <c r="L109" t="s">
        <v>1917</v>
      </c>
      <c r="N109" t="s">
        <v>1961</v>
      </c>
      <c r="P109" t="s">
        <v>2282</v>
      </c>
      <c r="Q109" t="s">
        <v>2283</v>
      </c>
      <c r="R109" t="s">
        <v>89</v>
      </c>
      <c r="S109">
        <v>24</v>
      </c>
      <c r="T109">
        <v>2020</v>
      </c>
      <c r="U109" t="s">
        <v>89</v>
      </c>
      <c r="V109">
        <v>25</v>
      </c>
      <c r="W109">
        <v>2020</v>
      </c>
      <c r="Z109" s="3" t="s">
        <v>68</v>
      </c>
      <c r="AA109" t="s">
        <v>137</v>
      </c>
      <c r="AF109" t="s">
        <v>2284</v>
      </c>
      <c r="AG109" t="s">
        <v>2285</v>
      </c>
      <c r="AH109" t="s">
        <v>2286</v>
      </c>
    </row>
    <row r="110" spans="1:34" x14ac:dyDescent="0.25">
      <c r="A110" t="s">
        <v>178</v>
      </c>
      <c r="B110" t="s">
        <v>179</v>
      </c>
      <c r="C110" t="s">
        <v>180</v>
      </c>
      <c r="F110" t="s">
        <v>2287</v>
      </c>
      <c r="H110" t="s">
        <v>116</v>
      </c>
      <c r="I110" t="s">
        <v>63</v>
      </c>
      <c r="J110" t="s">
        <v>1423</v>
      </c>
      <c r="K110">
        <v>4</v>
      </c>
      <c r="L110" t="s">
        <v>2028</v>
      </c>
      <c r="N110" t="s">
        <v>582</v>
      </c>
      <c r="Q110" t="s">
        <v>2288</v>
      </c>
      <c r="R110" t="s">
        <v>251</v>
      </c>
      <c r="T110">
        <v>2020</v>
      </c>
      <c r="X110" s="3" t="s">
        <v>68</v>
      </c>
      <c r="Y110" s="3" t="s">
        <v>68</v>
      </c>
      <c r="Z110" s="3" t="s">
        <v>68</v>
      </c>
    </row>
    <row r="111" spans="1:34" x14ac:dyDescent="0.25">
      <c r="A111" t="s">
        <v>178</v>
      </c>
      <c r="B111" t="s">
        <v>179</v>
      </c>
      <c r="C111" t="s">
        <v>180</v>
      </c>
      <c r="F111" t="s">
        <v>2289</v>
      </c>
      <c r="H111" t="s">
        <v>116</v>
      </c>
      <c r="I111" t="s">
        <v>63</v>
      </c>
      <c r="J111" t="s">
        <v>1423</v>
      </c>
      <c r="K111">
        <v>20</v>
      </c>
      <c r="N111" t="s">
        <v>582</v>
      </c>
      <c r="Q111" t="s">
        <v>2290</v>
      </c>
      <c r="R111" t="s">
        <v>96</v>
      </c>
      <c r="T111">
        <v>2020</v>
      </c>
      <c r="X111" s="3" t="s">
        <v>68</v>
      </c>
      <c r="Y111" s="3" t="s">
        <v>68</v>
      </c>
      <c r="Z111" s="3" t="s">
        <v>68</v>
      </c>
    </row>
    <row r="112" spans="1:34" x14ac:dyDescent="0.25">
      <c r="A112" t="s">
        <v>178</v>
      </c>
      <c r="B112" t="s">
        <v>179</v>
      </c>
      <c r="C112" t="s">
        <v>180</v>
      </c>
      <c r="F112" t="s">
        <v>2291</v>
      </c>
      <c r="H112" t="s">
        <v>116</v>
      </c>
      <c r="I112" t="s">
        <v>63</v>
      </c>
      <c r="J112" t="s">
        <v>1423</v>
      </c>
      <c r="K112">
        <v>20</v>
      </c>
      <c r="L112" t="s">
        <v>1959</v>
      </c>
      <c r="N112" t="s">
        <v>1924</v>
      </c>
      <c r="R112" t="s">
        <v>96</v>
      </c>
      <c r="T112">
        <v>2020</v>
      </c>
      <c r="X112" s="3" t="s">
        <v>68</v>
      </c>
      <c r="Y112" s="3" t="s">
        <v>68</v>
      </c>
      <c r="Z112" s="3" t="s">
        <v>68</v>
      </c>
    </row>
    <row r="113" spans="1:37" x14ac:dyDescent="0.25">
      <c r="A113" t="s">
        <v>178</v>
      </c>
      <c r="B113" t="s">
        <v>179</v>
      </c>
      <c r="C113" t="s">
        <v>180</v>
      </c>
      <c r="F113" t="s">
        <v>2292</v>
      </c>
      <c r="H113" t="s">
        <v>116</v>
      </c>
      <c r="I113" t="s">
        <v>63</v>
      </c>
      <c r="J113" t="s">
        <v>1423</v>
      </c>
      <c r="K113">
        <v>12</v>
      </c>
      <c r="R113" t="s">
        <v>96</v>
      </c>
      <c r="T113">
        <v>2020</v>
      </c>
      <c r="X113" s="3" t="s">
        <v>68</v>
      </c>
      <c r="Y113" s="3" t="s">
        <v>68</v>
      </c>
      <c r="Z113" s="3" t="s">
        <v>68</v>
      </c>
    </row>
    <row r="114" spans="1:37" x14ac:dyDescent="0.25">
      <c r="A114" t="s">
        <v>178</v>
      </c>
      <c r="B114" t="s">
        <v>179</v>
      </c>
      <c r="C114" t="s">
        <v>180</v>
      </c>
      <c r="F114" t="s">
        <v>2293</v>
      </c>
      <c r="H114" t="s">
        <v>116</v>
      </c>
      <c r="I114" t="s">
        <v>63</v>
      </c>
      <c r="J114" t="s">
        <v>1423</v>
      </c>
      <c r="K114">
        <v>18</v>
      </c>
      <c r="L114" t="s">
        <v>1959</v>
      </c>
      <c r="N114" t="s">
        <v>1966</v>
      </c>
      <c r="R114" t="s">
        <v>96</v>
      </c>
      <c r="T114">
        <v>2020</v>
      </c>
      <c r="X114" s="3" t="s">
        <v>68</v>
      </c>
      <c r="Y114" s="3" t="s">
        <v>68</v>
      </c>
      <c r="Z114" s="3" t="s">
        <v>68</v>
      </c>
    </row>
    <row r="115" spans="1:37" x14ac:dyDescent="0.25">
      <c r="A115" t="s">
        <v>178</v>
      </c>
      <c r="B115" t="s">
        <v>179</v>
      </c>
      <c r="C115" t="s">
        <v>180</v>
      </c>
      <c r="D115" s="3" t="s">
        <v>68</v>
      </c>
      <c r="E115" t="s">
        <v>2294</v>
      </c>
      <c r="F115" t="s">
        <v>2295</v>
      </c>
      <c r="H115" t="s">
        <v>116</v>
      </c>
      <c r="I115" t="s">
        <v>63</v>
      </c>
      <c r="J115" t="s">
        <v>1423</v>
      </c>
      <c r="K115">
        <v>140</v>
      </c>
      <c r="L115" t="s">
        <v>1959</v>
      </c>
      <c r="N115" t="s">
        <v>1924</v>
      </c>
      <c r="P115" t="s">
        <v>2296</v>
      </c>
      <c r="Q115" t="s">
        <v>2297</v>
      </c>
      <c r="R115" t="s">
        <v>128</v>
      </c>
      <c r="S115">
        <v>2</v>
      </c>
      <c r="T115">
        <v>2020</v>
      </c>
      <c r="U115" t="s">
        <v>118</v>
      </c>
      <c r="V115">
        <v>15</v>
      </c>
      <c r="W115">
        <v>2020</v>
      </c>
      <c r="X115" s="3" t="s">
        <v>68</v>
      </c>
      <c r="Y115" s="3" t="s">
        <v>68</v>
      </c>
    </row>
    <row r="116" spans="1:37" x14ac:dyDescent="0.25">
      <c r="A116" t="s">
        <v>943</v>
      </c>
      <c r="B116" t="s">
        <v>944</v>
      </c>
      <c r="C116" t="s">
        <v>945</v>
      </c>
      <c r="F116" t="s">
        <v>2298</v>
      </c>
      <c r="H116" t="s">
        <v>582</v>
      </c>
      <c r="I116" t="s">
        <v>582</v>
      </c>
      <c r="J116" t="s">
        <v>1423</v>
      </c>
      <c r="K116">
        <v>8</v>
      </c>
      <c r="L116" t="s">
        <v>1959</v>
      </c>
      <c r="M116" t="s">
        <v>1950</v>
      </c>
      <c r="N116" t="s">
        <v>582</v>
      </c>
      <c r="P116" t="s">
        <v>2299</v>
      </c>
      <c r="Q116" t="s">
        <v>2300</v>
      </c>
      <c r="R116" t="s">
        <v>333</v>
      </c>
      <c r="S116">
        <v>1</v>
      </c>
      <c r="T116">
        <v>2020</v>
      </c>
      <c r="U116" t="s">
        <v>67</v>
      </c>
      <c r="V116">
        <v>25</v>
      </c>
      <c r="W116">
        <v>2020</v>
      </c>
      <c r="Z116" s="3" t="s">
        <v>68</v>
      </c>
    </row>
    <row r="117" spans="1:37" x14ac:dyDescent="0.25">
      <c r="A117" t="s">
        <v>943</v>
      </c>
      <c r="B117" t="s">
        <v>944</v>
      </c>
      <c r="C117" t="s">
        <v>945</v>
      </c>
      <c r="F117" t="s">
        <v>2301</v>
      </c>
      <c r="H117" t="s">
        <v>2302</v>
      </c>
      <c r="I117" t="s">
        <v>63</v>
      </c>
      <c r="J117" t="s">
        <v>1423</v>
      </c>
      <c r="K117">
        <v>155</v>
      </c>
      <c r="L117" t="s">
        <v>1959</v>
      </c>
      <c r="M117" t="s">
        <v>1950</v>
      </c>
      <c r="N117" t="s">
        <v>582</v>
      </c>
      <c r="O117" t="s">
        <v>761</v>
      </c>
      <c r="P117" t="s">
        <v>2303</v>
      </c>
      <c r="Q117" t="s">
        <v>2304</v>
      </c>
      <c r="R117" t="s">
        <v>78</v>
      </c>
      <c r="S117">
        <v>1</v>
      </c>
      <c r="T117">
        <v>2020</v>
      </c>
      <c r="U117" t="s">
        <v>251</v>
      </c>
      <c r="V117">
        <v>25</v>
      </c>
      <c r="W117">
        <v>2020</v>
      </c>
      <c r="Z117" s="3" t="s">
        <v>68</v>
      </c>
      <c r="AA117" t="s">
        <v>582</v>
      </c>
    </row>
    <row r="118" spans="1:37" x14ac:dyDescent="0.25">
      <c r="A118" t="s">
        <v>2305</v>
      </c>
      <c r="B118" t="s">
        <v>2306</v>
      </c>
      <c r="C118" t="s">
        <v>2307</v>
      </c>
      <c r="F118" t="s">
        <v>2308</v>
      </c>
      <c r="H118" t="s">
        <v>745</v>
      </c>
      <c r="I118" t="s">
        <v>80</v>
      </c>
      <c r="J118" t="s">
        <v>1423</v>
      </c>
      <c r="K118">
        <v>1</v>
      </c>
      <c r="P118" t="s">
        <v>2309</v>
      </c>
      <c r="R118" t="s">
        <v>67</v>
      </c>
      <c r="S118">
        <v>17</v>
      </c>
      <c r="T118">
        <v>2020</v>
      </c>
      <c r="AA118" t="s">
        <v>745</v>
      </c>
      <c r="AB118" t="s">
        <v>458</v>
      </c>
    </row>
    <row r="119" spans="1:37" x14ac:dyDescent="0.25">
      <c r="A119" t="s">
        <v>2305</v>
      </c>
      <c r="B119" t="s">
        <v>2306</v>
      </c>
      <c r="C119" t="s">
        <v>2307</v>
      </c>
      <c r="F119" t="s">
        <v>2310</v>
      </c>
      <c r="H119" t="s">
        <v>2311</v>
      </c>
      <c r="I119" t="s">
        <v>80</v>
      </c>
      <c r="J119" t="s">
        <v>1423</v>
      </c>
      <c r="K119">
        <v>25</v>
      </c>
      <c r="P119" t="s">
        <v>2312</v>
      </c>
      <c r="Q119" t="s">
        <v>2313</v>
      </c>
      <c r="R119" t="s">
        <v>114</v>
      </c>
      <c r="S119">
        <v>6</v>
      </c>
      <c r="T119">
        <v>2020</v>
      </c>
      <c r="Z119" s="3" t="s">
        <v>68</v>
      </c>
      <c r="AA119" t="s">
        <v>2314</v>
      </c>
    </row>
    <row r="120" spans="1:37" x14ac:dyDescent="0.25">
      <c r="A120" t="s">
        <v>2305</v>
      </c>
      <c r="B120" t="s">
        <v>2306</v>
      </c>
      <c r="C120" t="s">
        <v>2307</v>
      </c>
      <c r="F120" t="s">
        <v>2315</v>
      </c>
      <c r="H120" t="s">
        <v>137</v>
      </c>
      <c r="I120" t="s">
        <v>80</v>
      </c>
      <c r="J120" t="s">
        <v>1423</v>
      </c>
      <c r="K120">
        <v>15</v>
      </c>
      <c r="N120" t="s">
        <v>1961</v>
      </c>
      <c r="P120" t="s">
        <v>2316</v>
      </c>
      <c r="R120" t="s">
        <v>118</v>
      </c>
      <c r="S120">
        <v>29</v>
      </c>
      <c r="T120">
        <v>2020</v>
      </c>
      <c r="Z120" s="3" t="s">
        <v>68</v>
      </c>
      <c r="AA120" t="s">
        <v>137</v>
      </c>
    </row>
    <row r="121" spans="1:37" x14ac:dyDescent="0.25">
      <c r="A121" t="s">
        <v>2305</v>
      </c>
      <c r="B121" t="s">
        <v>2306</v>
      </c>
      <c r="C121" t="s">
        <v>2307</v>
      </c>
      <c r="D121" s="3" t="s">
        <v>68</v>
      </c>
      <c r="E121" t="s">
        <v>2317</v>
      </c>
      <c r="F121" t="s">
        <v>2318</v>
      </c>
      <c r="H121" t="s">
        <v>2319</v>
      </c>
      <c r="I121" t="s">
        <v>80</v>
      </c>
      <c r="J121" t="s">
        <v>1423</v>
      </c>
      <c r="K121">
        <v>52</v>
      </c>
      <c r="L121" t="s">
        <v>1917</v>
      </c>
      <c r="N121" t="s">
        <v>1961</v>
      </c>
      <c r="P121" t="s">
        <v>2320</v>
      </c>
      <c r="R121" t="s">
        <v>89</v>
      </c>
      <c r="S121">
        <v>30</v>
      </c>
      <c r="T121">
        <v>2020</v>
      </c>
      <c r="Z121" s="3" t="s">
        <v>68</v>
      </c>
      <c r="AA121" t="s">
        <v>137</v>
      </c>
    </row>
    <row r="122" spans="1:37" x14ac:dyDescent="0.25">
      <c r="A122" t="s">
        <v>2305</v>
      </c>
      <c r="B122" t="s">
        <v>2306</v>
      </c>
      <c r="C122" t="s">
        <v>2307</v>
      </c>
      <c r="F122" t="s">
        <v>2321</v>
      </c>
      <c r="H122" t="s">
        <v>2322</v>
      </c>
      <c r="I122" t="s">
        <v>80</v>
      </c>
      <c r="J122" t="s">
        <v>1423</v>
      </c>
      <c r="K122">
        <v>16</v>
      </c>
      <c r="L122" t="s">
        <v>1917</v>
      </c>
      <c r="M122" t="s">
        <v>1950</v>
      </c>
      <c r="N122" t="s">
        <v>1924</v>
      </c>
      <c r="O122" t="s">
        <v>735</v>
      </c>
      <c r="P122" t="s">
        <v>2323</v>
      </c>
      <c r="Q122" t="s">
        <v>2324</v>
      </c>
      <c r="R122" t="s">
        <v>89</v>
      </c>
      <c r="S122">
        <v>10</v>
      </c>
      <c r="T122">
        <v>2020</v>
      </c>
      <c r="Z122" s="3" t="s">
        <v>68</v>
      </c>
    </row>
    <row r="123" spans="1:37" x14ac:dyDescent="0.25">
      <c r="A123" t="s">
        <v>2305</v>
      </c>
      <c r="B123" t="s">
        <v>2306</v>
      </c>
      <c r="C123" t="s">
        <v>2307</v>
      </c>
      <c r="F123" t="s">
        <v>2325</v>
      </c>
      <c r="H123" t="s">
        <v>2326</v>
      </c>
      <c r="I123" t="s">
        <v>63</v>
      </c>
      <c r="J123" t="s">
        <v>1423</v>
      </c>
      <c r="K123">
        <v>100</v>
      </c>
      <c r="P123" t="s">
        <v>2327</v>
      </c>
      <c r="Q123" t="s">
        <v>2328</v>
      </c>
      <c r="R123" t="s">
        <v>89</v>
      </c>
      <c r="S123">
        <v>1</v>
      </c>
      <c r="T123">
        <v>2020</v>
      </c>
      <c r="X123" s="3" t="s">
        <v>68</v>
      </c>
      <c r="Y123" s="3" t="s">
        <v>68</v>
      </c>
      <c r="Z123" s="3" t="s">
        <v>68</v>
      </c>
      <c r="AA123" t="s">
        <v>582</v>
      </c>
    </row>
    <row r="124" spans="1:37" x14ac:dyDescent="0.25">
      <c r="A124" t="s">
        <v>2305</v>
      </c>
      <c r="B124" t="s">
        <v>2306</v>
      </c>
      <c r="C124" t="s">
        <v>2307</v>
      </c>
      <c r="F124" t="s">
        <v>2329</v>
      </c>
      <c r="H124" t="s">
        <v>2330</v>
      </c>
      <c r="I124" t="s">
        <v>80</v>
      </c>
      <c r="J124" t="s">
        <v>1423</v>
      </c>
      <c r="K124">
        <v>45</v>
      </c>
      <c r="L124" t="s">
        <v>1917</v>
      </c>
      <c r="M124" t="s">
        <v>1950</v>
      </c>
      <c r="N124" t="s">
        <v>1924</v>
      </c>
      <c r="O124" t="s">
        <v>761</v>
      </c>
      <c r="P124" t="s">
        <v>2331</v>
      </c>
      <c r="Q124" t="s">
        <v>2332</v>
      </c>
      <c r="R124" t="s">
        <v>96</v>
      </c>
      <c r="S124">
        <v>22</v>
      </c>
      <c r="T124">
        <v>2020</v>
      </c>
      <c r="Z124" s="3" t="s">
        <v>68</v>
      </c>
      <c r="AF124" t="s">
        <v>2333</v>
      </c>
      <c r="AH124" t="s">
        <v>2334</v>
      </c>
      <c r="AI124" t="s">
        <v>2335</v>
      </c>
      <c r="AK124" t="s">
        <v>2336</v>
      </c>
    </row>
    <row r="125" spans="1:37" x14ac:dyDescent="0.25">
      <c r="A125" t="s">
        <v>2305</v>
      </c>
      <c r="B125" t="s">
        <v>2306</v>
      </c>
      <c r="C125" t="s">
        <v>2307</v>
      </c>
      <c r="F125" t="s">
        <v>2337</v>
      </c>
      <c r="H125" t="s">
        <v>2311</v>
      </c>
      <c r="I125" t="s">
        <v>80</v>
      </c>
      <c r="J125" t="s">
        <v>1423</v>
      </c>
      <c r="K125">
        <v>3</v>
      </c>
      <c r="L125" t="s">
        <v>1917</v>
      </c>
      <c r="M125" t="s">
        <v>1950</v>
      </c>
      <c r="N125" t="s">
        <v>1924</v>
      </c>
      <c r="O125" t="s">
        <v>761</v>
      </c>
      <c r="P125" t="s">
        <v>2338</v>
      </c>
      <c r="R125" t="s">
        <v>96</v>
      </c>
      <c r="S125">
        <v>12</v>
      </c>
      <c r="T125">
        <v>2020</v>
      </c>
      <c r="Z125" s="3" t="s">
        <v>68</v>
      </c>
      <c r="AA125" t="s">
        <v>2314</v>
      </c>
      <c r="AB125" t="s">
        <v>2314</v>
      </c>
      <c r="AH125" t="s">
        <v>2339</v>
      </c>
    </row>
    <row r="126" spans="1:37" x14ac:dyDescent="0.25">
      <c r="A126" t="s">
        <v>2305</v>
      </c>
      <c r="B126" t="s">
        <v>2306</v>
      </c>
      <c r="C126" t="s">
        <v>2307</v>
      </c>
      <c r="F126" t="s">
        <v>2340</v>
      </c>
      <c r="H126" t="s">
        <v>2322</v>
      </c>
      <c r="I126" t="s">
        <v>63</v>
      </c>
      <c r="J126" t="s">
        <v>1423</v>
      </c>
      <c r="K126">
        <v>450</v>
      </c>
      <c r="P126" t="s">
        <v>2341</v>
      </c>
      <c r="R126" t="s">
        <v>78</v>
      </c>
      <c r="S126">
        <v>1</v>
      </c>
      <c r="T126">
        <v>2020</v>
      </c>
      <c r="Z126" s="3" t="s">
        <v>68</v>
      </c>
    </row>
    <row r="127" spans="1:37" x14ac:dyDescent="0.25">
      <c r="A127" t="s">
        <v>2305</v>
      </c>
      <c r="B127" t="s">
        <v>2306</v>
      </c>
      <c r="C127" t="s">
        <v>2307</v>
      </c>
      <c r="F127" t="s">
        <v>2342</v>
      </c>
      <c r="H127" t="s">
        <v>2322</v>
      </c>
      <c r="I127" t="s">
        <v>80</v>
      </c>
      <c r="J127" t="s">
        <v>1423</v>
      </c>
      <c r="K127">
        <v>3</v>
      </c>
      <c r="L127" t="s">
        <v>1917</v>
      </c>
      <c r="N127" t="s">
        <v>1924</v>
      </c>
      <c r="P127" t="s">
        <v>2343</v>
      </c>
      <c r="U127" t="s">
        <v>67</v>
      </c>
      <c r="W127">
        <v>2020</v>
      </c>
      <c r="Z127" s="3" t="s">
        <v>68</v>
      </c>
      <c r="AA127" t="s">
        <v>2314</v>
      </c>
    </row>
    <row r="128" spans="1:37" x14ac:dyDescent="0.25">
      <c r="A128" t="s">
        <v>2305</v>
      </c>
      <c r="B128" t="s">
        <v>2306</v>
      </c>
      <c r="C128" t="s">
        <v>2307</v>
      </c>
      <c r="F128" t="s">
        <v>2344</v>
      </c>
      <c r="H128" t="s">
        <v>2345</v>
      </c>
      <c r="I128" t="s">
        <v>63</v>
      </c>
      <c r="J128" t="s">
        <v>1423</v>
      </c>
      <c r="K128">
        <v>36</v>
      </c>
      <c r="L128" t="s">
        <v>1917</v>
      </c>
      <c r="M128" t="s">
        <v>1950</v>
      </c>
      <c r="N128" t="s">
        <v>1924</v>
      </c>
      <c r="O128" t="s">
        <v>735</v>
      </c>
      <c r="P128" t="s">
        <v>2346</v>
      </c>
      <c r="Q128" t="s">
        <v>2347</v>
      </c>
      <c r="R128" t="s">
        <v>78</v>
      </c>
      <c r="S128">
        <v>20</v>
      </c>
      <c r="T128">
        <v>2020</v>
      </c>
      <c r="U128" t="s">
        <v>67</v>
      </c>
      <c r="V128">
        <v>21</v>
      </c>
      <c r="W128">
        <v>2020</v>
      </c>
      <c r="Z128" s="3" t="s">
        <v>68</v>
      </c>
      <c r="AA128" t="s">
        <v>2314</v>
      </c>
    </row>
    <row r="129" spans="1:34" x14ac:dyDescent="0.25">
      <c r="A129" t="s">
        <v>2305</v>
      </c>
      <c r="B129" t="s">
        <v>2306</v>
      </c>
      <c r="C129" t="s">
        <v>2307</v>
      </c>
      <c r="F129" t="s">
        <v>2348</v>
      </c>
      <c r="H129" t="s">
        <v>2322</v>
      </c>
      <c r="I129" t="s">
        <v>80</v>
      </c>
      <c r="J129" t="s">
        <v>1423</v>
      </c>
      <c r="K129">
        <v>25</v>
      </c>
      <c r="L129" t="s">
        <v>1959</v>
      </c>
      <c r="N129" t="s">
        <v>1924</v>
      </c>
      <c r="P129" t="s">
        <v>2349</v>
      </c>
      <c r="Q129" t="s">
        <v>2350</v>
      </c>
      <c r="R129" t="s">
        <v>173</v>
      </c>
      <c r="S129">
        <v>1</v>
      </c>
      <c r="T129">
        <v>2020</v>
      </c>
      <c r="U129" t="s">
        <v>67</v>
      </c>
      <c r="V129">
        <v>15</v>
      </c>
      <c r="W129">
        <v>2020</v>
      </c>
      <c r="Z129" s="3" t="s">
        <v>68</v>
      </c>
      <c r="AA129" t="s">
        <v>2314</v>
      </c>
    </row>
    <row r="130" spans="1:34" x14ac:dyDescent="0.25">
      <c r="A130" t="s">
        <v>2305</v>
      </c>
      <c r="B130" t="s">
        <v>2306</v>
      </c>
      <c r="C130" t="s">
        <v>2307</v>
      </c>
      <c r="F130" t="s">
        <v>2351</v>
      </c>
      <c r="H130" t="s">
        <v>2322</v>
      </c>
      <c r="I130" t="s">
        <v>80</v>
      </c>
      <c r="J130" t="s">
        <v>1423</v>
      </c>
      <c r="K130">
        <v>48</v>
      </c>
      <c r="L130" t="s">
        <v>1917</v>
      </c>
      <c r="M130" t="s">
        <v>1950</v>
      </c>
      <c r="N130" t="s">
        <v>1924</v>
      </c>
      <c r="O130" t="s">
        <v>735</v>
      </c>
      <c r="P130" t="s">
        <v>2352</v>
      </c>
      <c r="Q130" t="s">
        <v>2353</v>
      </c>
      <c r="R130" t="s">
        <v>78</v>
      </c>
      <c r="S130">
        <v>14</v>
      </c>
      <c r="T130">
        <v>2020</v>
      </c>
      <c r="U130" t="s">
        <v>67</v>
      </c>
      <c r="V130">
        <v>8</v>
      </c>
      <c r="W130">
        <v>2020</v>
      </c>
      <c r="Z130" s="3" t="s">
        <v>68</v>
      </c>
      <c r="AA130" t="s">
        <v>2314</v>
      </c>
    </row>
    <row r="131" spans="1:34" x14ac:dyDescent="0.25">
      <c r="A131" t="s">
        <v>2305</v>
      </c>
      <c r="B131" t="s">
        <v>2306</v>
      </c>
      <c r="C131" t="s">
        <v>2307</v>
      </c>
      <c r="F131" t="s">
        <v>2354</v>
      </c>
      <c r="H131" t="s">
        <v>2326</v>
      </c>
      <c r="I131" t="s">
        <v>63</v>
      </c>
      <c r="J131" t="s">
        <v>1423</v>
      </c>
      <c r="K131">
        <v>8</v>
      </c>
      <c r="L131" t="s">
        <v>1917</v>
      </c>
      <c r="M131" t="s">
        <v>1950</v>
      </c>
      <c r="N131" t="s">
        <v>1961</v>
      </c>
      <c r="O131" t="s">
        <v>761</v>
      </c>
      <c r="P131" t="s">
        <v>2355</v>
      </c>
      <c r="Q131" t="s">
        <v>2356</v>
      </c>
      <c r="R131" t="s">
        <v>78</v>
      </c>
      <c r="S131">
        <v>14</v>
      </c>
      <c r="T131">
        <v>2020</v>
      </c>
      <c r="U131" t="s">
        <v>67</v>
      </c>
      <c r="V131">
        <v>8</v>
      </c>
      <c r="W131">
        <v>2020</v>
      </c>
      <c r="Z131" s="3" t="s">
        <v>68</v>
      </c>
      <c r="AA131" t="s">
        <v>137</v>
      </c>
    </row>
    <row r="132" spans="1:34" x14ac:dyDescent="0.25">
      <c r="A132" t="s">
        <v>2305</v>
      </c>
      <c r="B132" t="s">
        <v>2306</v>
      </c>
      <c r="C132" t="s">
        <v>2307</v>
      </c>
      <c r="F132" t="s">
        <v>2357</v>
      </c>
      <c r="H132" t="s">
        <v>2311</v>
      </c>
      <c r="I132" t="s">
        <v>80</v>
      </c>
      <c r="J132" t="s">
        <v>1423</v>
      </c>
      <c r="K132">
        <v>24</v>
      </c>
      <c r="L132" t="s">
        <v>1917</v>
      </c>
      <c r="M132" t="s">
        <v>1950</v>
      </c>
      <c r="N132" t="s">
        <v>1924</v>
      </c>
      <c r="O132" t="s">
        <v>735</v>
      </c>
      <c r="P132" t="s">
        <v>2358</v>
      </c>
      <c r="Q132" t="s">
        <v>2359</v>
      </c>
      <c r="R132" t="s">
        <v>78</v>
      </c>
      <c r="S132">
        <v>6</v>
      </c>
      <c r="T132">
        <v>2020</v>
      </c>
      <c r="U132" t="s">
        <v>67</v>
      </c>
      <c r="V132">
        <v>7</v>
      </c>
      <c r="W132">
        <v>2020</v>
      </c>
      <c r="Z132" s="3" t="s">
        <v>68</v>
      </c>
      <c r="AA132" t="s">
        <v>2314</v>
      </c>
    </row>
    <row r="133" spans="1:34" x14ac:dyDescent="0.25">
      <c r="A133" t="s">
        <v>2305</v>
      </c>
      <c r="B133" t="s">
        <v>2306</v>
      </c>
      <c r="C133" t="s">
        <v>2307</v>
      </c>
      <c r="F133" t="s">
        <v>2360</v>
      </c>
      <c r="H133" t="s">
        <v>2322</v>
      </c>
      <c r="I133" t="s">
        <v>63</v>
      </c>
      <c r="J133" t="s">
        <v>1423</v>
      </c>
      <c r="K133">
        <v>20</v>
      </c>
      <c r="L133" t="s">
        <v>1959</v>
      </c>
      <c r="P133" t="s">
        <v>2361</v>
      </c>
      <c r="Q133" t="s">
        <v>2362</v>
      </c>
      <c r="R133" t="s">
        <v>173</v>
      </c>
      <c r="S133">
        <v>15</v>
      </c>
      <c r="T133">
        <v>2020</v>
      </c>
      <c r="U133" t="s">
        <v>67</v>
      </c>
      <c r="V133">
        <v>5</v>
      </c>
      <c r="W133">
        <v>2020</v>
      </c>
      <c r="AA133" t="s">
        <v>2314</v>
      </c>
    </row>
    <row r="134" spans="1:34" x14ac:dyDescent="0.25">
      <c r="A134" t="s">
        <v>2305</v>
      </c>
      <c r="B134" t="s">
        <v>2306</v>
      </c>
      <c r="C134" t="s">
        <v>2307</v>
      </c>
      <c r="F134" t="s">
        <v>2363</v>
      </c>
      <c r="H134" t="s">
        <v>2322</v>
      </c>
      <c r="I134" t="s">
        <v>63</v>
      </c>
      <c r="J134" t="s">
        <v>1423</v>
      </c>
      <c r="K134">
        <v>15</v>
      </c>
      <c r="P134" t="s">
        <v>2364</v>
      </c>
      <c r="Q134" t="s">
        <v>2365</v>
      </c>
      <c r="R134" t="s">
        <v>114</v>
      </c>
      <c r="S134">
        <v>28</v>
      </c>
      <c r="T134">
        <v>2020</v>
      </c>
      <c r="U134" t="s">
        <v>173</v>
      </c>
      <c r="V134">
        <v>30</v>
      </c>
      <c r="W134">
        <v>2020</v>
      </c>
      <c r="AA134" t="s">
        <v>2314</v>
      </c>
      <c r="AH134" t="s">
        <v>2366</v>
      </c>
    </row>
    <row r="135" spans="1:34" x14ac:dyDescent="0.25">
      <c r="A135" t="s">
        <v>2305</v>
      </c>
      <c r="B135" t="s">
        <v>2306</v>
      </c>
      <c r="C135" t="s">
        <v>2307</v>
      </c>
      <c r="F135" t="s">
        <v>2367</v>
      </c>
      <c r="G135" t="s">
        <v>2368</v>
      </c>
      <c r="H135" t="s">
        <v>1422</v>
      </c>
      <c r="I135" t="s">
        <v>63</v>
      </c>
      <c r="J135" t="s">
        <v>1423</v>
      </c>
      <c r="K135">
        <v>3</v>
      </c>
      <c r="L135" t="s">
        <v>2028</v>
      </c>
      <c r="M135" t="s">
        <v>1950</v>
      </c>
      <c r="N135" t="s">
        <v>1924</v>
      </c>
      <c r="P135" t="s">
        <v>2369</v>
      </c>
      <c r="Q135" t="s">
        <v>2370</v>
      </c>
      <c r="U135" t="s">
        <v>173</v>
      </c>
      <c r="V135">
        <v>2</v>
      </c>
      <c r="W135">
        <v>2020</v>
      </c>
      <c r="AA135" t="s">
        <v>634</v>
      </c>
    </row>
    <row r="136" spans="1:34" x14ac:dyDescent="0.25">
      <c r="A136" t="s">
        <v>2305</v>
      </c>
      <c r="B136" t="s">
        <v>2306</v>
      </c>
      <c r="C136" t="s">
        <v>2307</v>
      </c>
      <c r="F136" t="s">
        <v>2371</v>
      </c>
      <c r="H136" t="s">
        <v>2322</v>
      </c>
      <c r="I136" t="s">
        <v>80</v>
      </c>
      <c r="J136" t="s">
        <v>1423</v>
      </c>
      <c r="K136">
        <v>184</v>
      </c>
      <c r="N136" t="s">
        <v>1924</v>
      </c>
      <c r="P136" t="s">
        <v>2372</v>
      </c>
      <c r="Q136" t="s">
        <v>2373</v>
      </c>
      <c r="R136" t="s">
        <v>78</v>
      </c>
      <c r="S136">
        <v>1</v>
      </c>
      <c r="T136">
        <v>2020</v>
      </c>
      <c r="U136" t="s">
        <v>341</v>
      </c>
      <c r="V136">
        <v>26</v>
      </c>
      <c r="W136">
        <v>2020</v>
      </c>
      <c r="Z136" s="3" t="s">
        <v>68</v>
      </c>
      <c r="AA136" t="s">
        <v>2314</v>
      </c>
    </row>
    <row r="137" spans="1:34" x14ac:dyDescent="0.25">
      <c r="A137" t="s">
        <v>2305</v>
      </c>
      <c r="B137" t="s">
        <v>2306</v>
      </c>
      <c r="C137" t="s">
        <v>2307</v>
      </c>
      <c r="F137" t="s">
        <v>2374</v>
      </c>
      <c r="H137" t="s">
        <v>2322</v>
      </c>
      <c r="I137" t="s">
        <v>80</v>
      </c>
      <c r="J137" t="s">
        <v>1423</v>
      </c>
      <c r="K137">
        <v>4</v>
      </c>
      <c r="P137" t="s">
        <v>2375</v>
      </c>
      <c r="R137" t="s">
        <v>128</v>
      </c>
      <c r="S137">
        <v>11</v>
      </c>
      <c r="T137">
        <v>2020</v>
      </c>
      <c r="U137" t="s">
        <v>118</v>
      </c>
      <c r="V137">
        <v>13</v>
      </c>
      <c r="W137">
        <v>2020</v>
      </c>
    </row>
    <row r="138" spans="1:34" x14ac:dyDescent="0.25">
      <c r="A138" t="s">
        <v>2305</v>
      </c>
      <c r="B138" t="s">
        <v>2306</v>
      </c>
      <c r="C138" t="s">
        <v>2307</v>
      </c>
      <c r="F138" t="s">
        <v>2376</v>
      </c>
      <c r="H138" t="s">
        <v>2311</v>
      </c>
      <c r="I138" t="s">
        <v>80</v>
      </c>
      <c r="J138" t="s">
        <v>1423</v>
      </c>
      <c r="K138">
        <v>4</v>
      </c>
      <c r="P138" t="s">
        <v>2377</v>
      </c>
      <c r="R138" t="s">
        <v>128</v>
      </c>
      <c r="S138">
        <v>6</v>
      </c>
      <c r="T138">
        <v>2020</v>
      </c>
      <c r="U138" t="s">
        <v>118</v>
      </c>
      <c r="V138">
        <v>2</v>
      </c>
      <c r="W138">
        <v>2020</v>
      </c>
    </row>
    <row r="139" spans="1:34" x14ac:dyDescent="0.25">
      <c r="A139" t="s">
        <v>2305</v>
      </c>
      <c r="B139" t="s">
        <v>2306</v>
      </c>
      <c r="C139" t="s">
        <v>2307</v>
      </c>
      <c r="F139" t="s">
        <v>2378</v>
      </c>
      <c r="H139" t="s">
        <v>2326</v>
      </c>
      <c r="I139" t="s">
        <v>80</v>
      </c>
      <c r="J139" t="s">
        <v>1423</v>
      </c>
      <c r="K139">
        <v>18</v>
      </c>
      <c r="P139" t="s">
        <v>2379</v>
      </c>
      <c r="Q139" t="s">
        <v>2380</v>
      </c>
      <c r="R139" t="s">
        <v>128</v>
      </c>
      <c r="S139">
        <v>6</v>
      </c>
      <c r="T139">
        <v>2020</v>
      </c>
      <c r="U139" t="s">
        <v>584</v>
      </c>
      <c r="V139">
        <v>25</v>
      </c>
      <c r="W139">
        <v>2020</v>
      </c>
      <c r="AA139" t="s">
        <v>2314</v>
      </c>
    </row>
    <row r="140" spans="1:34" x14ac:dyDescent="0.25">
      <c r="A140" t="s">
        <v>2305</v>
      </c>
      <c r="B140" t="s">
        <v>2306</v>
      </c>
      <c r="C140" t="s">
        <v>2307</v>
      </c>
      <c r="F140" t="s">
        <v>2381</v>
      </c>
      <c r="G140" t="s">
        <v>2382</v>
      </c>
      <c r="H140" t="s">
        <v>102</v>
      </c>
      <c r="I140" t="s">
        <v>63</v>
      </c>
      <c r="J140" t="s">
        <v>1423</v>
      </c>
      <c r="K140">
        <v>24</v>
      </c>
      <c r="L140" t="s">
        <v>1917</v>
      </c>
      <c r="M140" t="s">
        <v>1950</v>
      </c>
      <c r="N140" t="s">
        <v>1961</v>
      </c>
      <c r="O140" t="s">
        <v>761</v>
      </c>
      <c r="P140" t="s">
        <v>2383</v>
      </c>
      <c r="R140" t="s">
        <v>78</v>
      </c>
      <c r="S140">
        <v>25</v>
      </c>
      <c r="T140">
        <v>2020</v>
      </c>
      <c r="U140" t="s">
        <v>78</v>
      </c>
      <c r="V140">
        <v>26</v>
      </c>
      <c r="W140">
        <v>2020</v>
      </c>
      <c r="Z140" s="3" t="s">
        <v>68</v>
      </c>
      <c r="AA140" t="s">
        <v>137</v>
      </c>
      <c r="AH140" t="s">
        <v>2384</v>
      </c>
    </row>
    <row r="141" spans="1:34" x14ac:dyDescent="0.25">
      <c r="A141" t="s">
        <v>967</v>
      </c>
      <c r="B141" t="s">
        <v>968</v>
      </c>
      <c r="C141" t="s">
        <v>969</v>
      </c>
      <c r="F141" t="s">
        <v>2385</v>
      </c>
      <c r="H141" t="s">
        <v>324</v>
      </c>
      <c r="J141" t="s">
        <v>1423</v>
      </c>
      <c r="K141">
        <v>15</v>
      </c>
      <c r="L141" t="s">
        <v>1917</v>
      </c>
      <c r="N141" t="s">
        <v>1924</v>
      </c>
      <c r="Q141" t="s">
        <v>2386</v>
      </c>
      <c r="T141">
        <v>2020</v>
      </c>
      <c r="U141" t="s">
        <v>128</v>
      </c>
      <c r="V141">
        <v>1</v>
      </c>
      <c r="W141">
        <v>2020</v>
      </c>
      <c r="AF141" t="s">
        <v>2387</v>
      </c>
      <c r="AG141" t="s">
        <v>2388</v>
      </c>
      <c r="AH141" t="s">
        <v>2389</v>
      </c>
    </row>
    <row r="142" spans="1:34" x14ac:dyDescent="0.25">
      <c r="A142" t="s">
        <v>967</v>
      </c>
      <c r="B142" t="s">
        <v>968</v>
      </c>
      <c r="C142" t="s">
        <v>969</v>
      </c>
      <c r="F142" t="s">
        <v>2390</v>
      </c>
      <c r="H142" t="s">
        <v>324</v>
      </c>
      <c r="I142" t="s">
        <v>80</v>
      </c>
      <c r="J142" t="s">
        <v>1423</v>
      </c>
      <c r="K142">
        <v>3</v>
      </c>
      <c r="L142" t="s">
        <v>1917</v>
      </c>
      <c r="N142" t="s">
        <v>1924</v>
      </c>
      <c r="P142" t="s">
        <v>2391</v>
      </c>
      <c r="T142">
        <v>2020</v>
      </c>
      <c r="U142" t="s">
        <v>89</v>
      </c>
      <c r="V142">
        <v>11</v>
      </c>
      <c r="W142">
        <v>2020</v>
      </c>
      <c r="AA142" t="s">
        <v>976</v>
      </c>
    </row>
    <row r="143" spans="1:34" x14ac:dyDescent="0.25">
      <c r="A143" t="s">
        <v>967</v>
      </c>
      <c r="B143" t="s">
        <v>968</v>
      </c>
      <c r="C143" t="s">
        <v>969</v>
      </c>
      <c r="F143" t="s">
        <v>2392</v>
      </c>
      <c r="H143" t="s">
        <v>324</v>
      </c>
      <c r="I143" t="s">
        <v>80</v>
      </c>
      <c r="J143" t="s">
        <v>1423</v>
      </c>
      <c r="K143">
        <v>40</v>
      </c>
      <c r="L143" t="s">
        <v>1917</v>
      </c>
      <c r="N143" t="s">
        <v>1924</v>
      </c>
      <c r="P143" t="s">
        <v>2393</v>
      </c>
      <c r="Q143" t="s">
        <v>2393</v>
      </c>
      <c r="R143" t="s">
        <v>118</v>
      </c>
      <c r="T143">
        <v>2020</v>
      </c>
      <c r="U143" t="s">
        <v>67</v>
      </c>
      <c r="V143">
        <v>30</v>
      </c>
      <c r="W143">
        <v>2020</v>
      </c>
    </row>
    <row r="144" spans="1:34" x14ac:dyDescent="0.25">
      <c r="A144" t="s">
        <v>967</v>
      </c>
      <c r="B144" t="s">
        <v>968</v>
      </c>
      <c r="C144" t="s">
        <v>969</v>
      </c>
      <c r="F144" t="s">
        <v>2394</v>
      </c>
      <c r="H144" t="s">
        <v>324</v>
      </c>
      <c r="I144" t="s">
        <v>80</v>
      </c>
      <c r="J144" t="s">
        <v>1423</v>
      </c>
      <c r="K144">
        <v>7</v>
      </c>
      <c r="L144" t="s">
        <v>1917</v>
      </c>
      <c r="N144" t="s">
        <v>1924</v>
      </c>
      <c r="P144" t="s">
        <v>2395</v>
      </c>
      <c r="Q144" t="s">
        <v>2396</v>
      </c>
      <c r="R144" t="s">
        <v>96</v>
      </c>
      <c r="S144">
        <v>14</v>
      </c>
      <c r="T144">
        <v>2020</v>
      </c>
      <c r="U144" t="s">
        <v>67</v>
      </c>
      <c r="V144">
        <v>18</v>
      </c>
      <c r="W144">
        <v>2020</v>
      </c>
      <c r="AF144" t="s">
        <v>2397</v>
      </c>
      <c r="AG144" t="s">
        <v>2398</v>
      </c>
      <c r="AH144" t="s">
        <v>2399</v>
      </c>
    </row>
    <row r="145" spans="1:34" x14ac:dyDescent="0.25">
      <c r="A145" t="s">
        <v>967</v>
      </c>
      <c r="B145" t="s">
        <v>968</v>
      </c>
      <c r="C145" t="s">
        <v>969</v>
      </c>
      <c r="F145" t="s">
        <v>2400</v>
      </c>
      <c r="H145" t="s">
        <v>324</v>
      </c>
      <c r="I145" t="s">
        <v>80</v>
      </c>
      <c r="J145" t="s">
        <v>1423</v>
      </c>
      <c r="K145">
        <v>6</v>
      </c>
      <c r="L145" t="s">
        <v>1917</v>
      </c>
      <c r="N145" t="s">
        <v>1924</v>
      </c>
      <c r="P145" t="s">
        <v>2401</v>
      </c>
      <c r="Q145" t="s">
        <v>2401</v>
      </c>
      <c r="R145" t="s">
        <v>251</v>
      </c>
      <c r="S145">
        <v>29</v>
      </c>
      <c r="T145">
        <v>2020</v>
      </c>
      <c r="U145" t="s">
        <v>251</v>
      </c>
      <c r="V145">
        <v>29</v>
      </c>
      <c r="W145">
        <v>2020</v>
      </c>
      <c r="AA145" t="s">
        <v>976</v>
      </c>
      <c r="AG145" t="s">
        <v>2402</v>
      </c>
      <c r="AH145" t="s">
        <v>2403</v>
      </c>
    </row>
    <row r="146" spans="1:34" x14ac:dyDescent="0.25">
      <c r="A146" t="s">
        <v>967</v>
      </c>
      <c r="B146" t="s">
        <v>968</v>
      </c>
      <c r="C146" t="s">
        <v>969</v>
      </c>
      <c r="F146" t="s">
        <v>2404</v>
      </c>
      <c r="H146" t="s">
        <v>324</v>
      </c>
      <c r="I146" t="s">
        <v>80</v>
      </c>
      <c r="J146" t="s">
        <v>1423</v>
      </c>
      <c r="K146">
        <v>9</v>
      </c>
      <c r="L146" t="s">
        <v>1917</v>
      </c>
      <c r="N146" t="s">
        <v>1924</v>
      </c>
      <c r="P146" t="s">
        <v>2405</v>
      </c>
      <c r="Q146" t="s">
        <v>2406</v>
      </c>
      <c r="R146" t="s">
        <v>584</v>
      </c>
      <c r="S146">
        <v>26</v>
      </c>
      <c r="T146">
        <v>2020</v>
      </c>
      <c r="U146" t="s">
        <v>118</v>
      </c>
      <c r="V146">
        <v>30</v>
      </c>
      <c r="W146">
        <v>2020</v>
      </c>
      <c r="AF146" t="s">
        <v>2407</v>
      </c>
      <c r="AG146" t="s">
        <v>2408</v>
      </c>
      <c r="AH146" t="s">
        <v>2409</v>
      </c>
    </row>
    <row r="147" spans="1:34" x14ac:dyDescent="0.25">
      <c r="A147" t="s">
        <v>967</v>
      </c>
      <c r="B147" t="s">
        <v>968</v>
      </c>
      <c r="C147" t="s">
        <v>969</v>
      </c>
      <c r="F147" t="s">
        <v>2410</v>
      </c>
      <c r="H147" t="s">
        <v>324</v>
      </c>
      <c r="I147" t="s">
        <v>80</v>
      </c>
      <c r="J147" t="s">
        <v>1423</v>
      </c>
      <c r="K147">
        <v>10</v>
      </c>
      <c r="L147" t="s">
        <v>1917</v>
      </c>
      <c r="N147" t="s">
        <v>1924</v>
      </c>
      <c r="P147" t="s">
        <v>2411</v>
      </c>
      <c r="Q147" t="s">
        <v>2412</v>
      </c>
      <c r="R147" t="s">
        <v>128</v>
      </c>
      <c r="S147">
        <v>29</v>
      </c>
      <c r="T147">
        <v>2020</v>
      </c>
      <c r="U147" t="s">
        <v>128</v>
      </c>
      <c r="V147">
        <v>29</v>
      </c>
      <c r="W147">
        <v>2020</v>
      </c>
      <c r="AA147" t="s">
        <v>976</v>
      </c>
      <c r="AF147" t="s">
        <v>2413</v>
      </c>
      <c r="AG147" t="s">
        <v>2414</v>
      </c>
      <c r="AH147" t="s">
        <v>2415</v>
      </c>
    </row>
    <row r="148" spans="1:34" x14ac:dyDescent="0.25">
      <c r="A148" t="s">
        <v>967</v>
      </c>
      <c r="B148" t="s">
        <v>968</v>
      </c>
      <c r="C148" t="s">
        <v>969</v>
      </c>
      <c r="F148" t="s">
        <v>2416</v>
      </c>
      <c r="H148" t="s">
        <v>324</v>
      </c>
      <c r="I148" t="s">
        <v>80</v>
      </c>
      <c r="J148" t="s">
        <v>1423</v>
      </c>
      <c r="K148">
        <v>10</v>
      </c>
      <c r="L148" t="s">
        <v>1917</v>
      </c>
      <c r="N148" t="s">
        <v>1924</v>
      </c>
      <c r="Q148" t="s">
        <v>2417</v>
      </c>
      <c r="R148" t="s">
        <v>128</v>
      </c>
      <c r="S148">
        <v>1</v>
      </c>
      <c r="T148">
        <v>2020</v>
      </c>
      <c r="U148" t="s">
        <v>128</v>
      </c>
      <c r="V148">
        <v>29</v>
      </c>
      <c r="W148">
        <v>2020</v>
      </c>
    </row>
    <row r="149" spans="1:34" x14ac:dyDescent="0.25">
      <c r="A149" t="s">
        <v>967</v>
      </c>
      <c r="B149" t="s">
        <v>968</v>
      </c>
      <c r="C149" t="s">
        <v>969</v>
      </c>
      <c r="F149" t="s">
        <v>2418</v>
      </c>
      <c r="H149" t="s">
        <v>324</v>
      </c>
      <c r="I149" t="s">
        <v>80</v>
      </c>
      <c r="J149" t="s">
        <v>1423</v>
      </c>
      <c r="K149">
        <v>6</v>
      </c>
      <c r="L149" t="s">
        <v>1917</v>
      </c>
      <c r="N149" t="s">
        <v>1924</v>
      </c>
      <c r="P149" t="s">
        <v>2419</v>
      </c>
      <c r="Q149" t="s">
        <v>2420</v>
      </c>
      <c r="R149" t="s">
        <v>78</v>
      </c>
      <c r="T149">
        <v>2020</v>
      </c>
      <c r="U149" t="s">
        <v>89</v>
      </c>
      <c r="W149">
        <v>2020</v>
      </c>
      <c r="AF149" t="s">
        <v>2421</v>
      </c>
      <c r="AG149" t="s">
        <v>2422</v>
      </c>
      <c r="AH149" t="s">
        <v>2423</v>
      </c>
    </row>
    <row r="150" spans="1:34" x14ac:dyDescent="0.25">
      <c r="A150" t="s">
        <v>967</v>
      </c>
      <c r="B150" t="s">
        <v>968</v>
      </c>
      <c r="C150" t="s">
        <v>969</v>
      </c>
      <c r="F150" t="s">
        <v>2424</v>
      </c>
      <c r="H150" t="s">
        <v>324</v>
      </c>
      <c r="J150" t="s">
        <v>1423</v>
      </c>
      <c r="K150">
        <v>2</v>
      </c>
      <c r="L150" t="s">
        <v>1917</v>
      </c>
      <c r="N150" t="s">
        <v>1924</v>
      </c>
      <c r="P150" t="s">
        <v>2425</v>
      </c>
      <c r="R150" t="s">
        <v>89</v>
      </c>
      <c r="S150">
        <v>9</v>
      </c>
      <c r="T150">
        <v>2020</v>
      </c>
      <c r="U150" t="s">
        <v>89</v>
      </c>
      <c r="V150">
        <v>9</v>
      </c>
      <c r="W150">
        <v>2020</v>
      </c>
      <c r="AA150" t="s">
        <v>976</v>
      </c>
    </row>
    <row r="151" spans="1:34" x14ac:dyDescent="0.25">
      <c r="A151" t="s">
        <v>1628</v>
      </c>
      <c r="B151" t="s">
        <v>1629</v>
      </c>
      <c r="C151" t="s">
        <v>1630</v>
      </c>
      <c r="F151" t="s">
        <v>2426</v>
      </c>
      <c r="G151" t="s">
        <v>2427</v>
      </c>
      <c r="H151" t="s">
        <v>102</v>
      </c>
      <c r="I151" t="s">
        <v>80</v>
      </c>
      <c r="J151" t="s">
        <v>1423</v>
      </c>
      <c r="K151">
        <v>84</v>
      </c>
      <c r="L151" t="s">
        <v>1959</v>
      </c>
      <c r="M151" t="s">
        <v>1950</v>
      </c>
      <c r="N151" t="s">
        <v>1924</v>
      </c>
      <c r="O151" t="s">
        <v>735</v>
      </c>
      <c r="P151" t="s">
        <v>2428</v>
      </c>
      <c r="Q151" t="s">
        <v>2429</v>
      </c>
      <c r="R151" t="s">
        <v>78</v>
      </c>
      <c r="S151">
        <v>1</v>
      </c>
      <c r="T151">
        <v>2020</v>
      </c>
      <c r="U151" t="s">
        <v>67</v>
      </c>
      <c r="V151">
        <v>31</v>
      </c>
      <c r="W151">
        <v>2020</v>
      </c>
      <c r="X151" s="3" t="s">
        <v>68</v>
      </c>
      <c r="AA151" t="s">
        <v>102</v>
      </c>
    </row>
    <row r="152" spans="1:34" x14ac:dyDescent="0.25">
      <c r="A152" t="s">
        <v>977</v>
      </c>
      <c r="B152" t="s">
        <v>978</v>
      </c>
      <c r="C152" t="s">
        <v>979</v>
      </c>
      <c r="F152" t="s">
        <v>2430</v>
      </c>
      <c r="H152" t="s">
        <v>2302</v>
      </c>
      <c r="I152" t="s">
        <v>63</v>
      </c>
      <c r="J152" t="s">
        <v>1423</v>
      </c>
      <c r="K152">
        <v>25</v>
      </c>
      <c r="L152" t="s">
        <v>1917</v>
      </c>
      <c r="M152" t="s">
        <v>1950</v>
      </c>
      <c r="P152" t="s">
        <v>2431</v>
      </c>
      <c r="Q152" t="s">
        <v>2432</v>
      </c>
      <c r="R152" t="s">
        <v>341</v>
      </c>
      <c r="T152">
        <v>2020</v>
      </c>
      <c r="U152" t="s">
        <v>67</v>
      </c>
      <c r="W152">
        <v>2020</v>
      </c>
      <c r="X152" s="3" t="s">
        <v>68</v>
      </c>
      <c r="Z152" s="3" t="s">
        <v>68</v>
      </c>
      <c r="AA152" t="s">
        <v>221</v>
      </c>
    </row>
    <row r="153" spans="1:34" x14ac:dyDescent="0.25">
      <c r="A153" t="s">
        <v>977</v>
      </c>
      <c r="B153" t="s">
        <v>978</v>
      </c>
      <c r="C153" t="s">
        <v>979</v>
      </c>
      <c r="F153" t="s">
        <v>2433</v>
      </c>
      <c r="H153" t="s">
        <v>1260</v>
      </c>
      <c r="I153" t="s">
        <v>63</v>
      </c>
      <c r="J153" t="s">
        <v>1423</v>
      </c>
      <c r="K153">
        <v>20</v>
      </c>
      <c r="L153" t="s">
        <v>1917</v>
      </c>
      <c r="M153" t="s">
        <v>1960</v>
      </c>
      <c r="N153" t="s">
        <v>1924</v>
      </c>
      <c r="O153" t="s">
        <v>761</v>
      </c>
      <c r="P153" t="s">
        <v>2434</v>
      </c>
      <c r="Q153" t="s">
        <v>2435</v>
      </c>
      <c r="R153" t="s">
        <v>341</v>
      </c>
      <c r="T153">
        <v>2020</v>
      </c>
      <c r="U153" t="s">
        <v>67</v>
      </c>
      <c r="W153">
        <v>2020</v>
      </c>
      <c r="X153" s="3" t="s">
        <v>68</v>
      </c>
      <c r="Z153" s="3" t="s">
        <v>68</v>
      </c>
      <c r="AA153" t="s">
        <v>221</v>
      </c>
    </row>
    <row r="154" spans="1:34" x14ac:dyDescent="0.25">
      <c r="A154" t="s">
        <v>977</v>
      </c>
      <c r="B154" t="s">
        <v>978</v>
      </c>
      <c r="C154" t="s">
        <v>979</v>
      </c>
      <c r="F154" t="s">
        <v>2436</v>
      </c>
      <c r="H154" t="s">
        <v>1260</v>
      </c>
      <c r="I154" t="s">
        <v>63</v>
      </c>
      <c r="J154" t="s">
        <v>1423</v>
      </c>
      <c r="K154">
        <v>30</v>
      </c>
      <c r="L154" t="s">
        <v>1917</v>
      </c>
      <c r="M154" t="s">
        <v>1950</v>
      </c>
      <c r="N154" t="s">
        <v>1924</v>
      </c>
      <c r="O154" t="s">
        <v>761</v>
      </c>
      <c r="P154" t="s">
        <v>2437</v>
      </c>
      <c r="Q154" t="s">
        <v>2438</v>
      </c>
      <c r="R154" t="s">
        <v>341</v>
      </c>
      <c r="T154">
        <v>2020</v>
      </c>
      <c r="U154" t="s">
        <v>67</v>
      </c>
      <c r="W154">
        <v>2020</v>
      </c>
      <c r="X154" s="3" t="s">
        <v>68</v>
      </c>
      <c r="Z154" s="3" t="s">
        <v>68</v>
      </c>
      <c r="AA154" t="s">
        <v>221</v>
      </c>
    </row>
    <row r="155" spans="1:34" x14ac:dyDescent="0.25">
      <c r="A155" t="s">
        <v>1801</v>
      </c>
      <c r="B155" t="s">
        <v>2439</v>
      </c>
      <c r="C155" t="s">
        <v>2440</v>
      </c>
      <c r="F155" t="s">
        <v>2441</v>
      </c>
      <c r="H155" t="s">
        <v>74</v>
      </c>
      <c r="I155" t="s">
        <v>63</v>
      </c>
      <c r="J155" t="s">
        <v>1423</v>
      </c>
      <c r="R155" t="s">
        <v>78</v>
      </c>
      <c r="S155">
        <v>1</v>
      </c>
      <c r="T155">
        <v>2020</v>
      </c>
    </row>
    <row r="156" spans="1:34" x14ac:dyDescent="0.25">
      <c r="A156" t="s">
        <v>1631</v>
      </c>
      <c r="B156" t="s">
        <v>1632</v>
      </c>
      <c r="C156" t="s">
        <v>1633</v>
      </c>
      <c r="F156" t="s">
        <v>2442</v>
      </c>
      <c r="G156" t="s">
        <v>2443</v>
      </c>
      <c r="H156" t="s">
        <v>74</v>
      </c>
      <c r="I156" t="s">
        <v>63</v>
      </c>
      <c r="J156" t="s">
        <v>1423</v>
      </c>
      <c r="K156">
        <v>100</v>
      </c>
      <c r="L156" t="s">
        <v>2028</v>
      </c>
      <c r="M156" t="s">
        <v>1950</v>
      </c>
      <c r="N156" t="s">
        <v>1961</v>
      </c>
      <c r="O156" t="s">
        <v>761</v>
      </c>
      <c r="P156" t="s">
        <v>2444</v>
      </c>
      <c r="Q156" t="s">
        <v>2445</v>
      </c>
      <c r="R156" t="s">
        <v>333</v>
      </c>
      <c r="T156">
        <v>2019</v>
      </c>
    </row>
    <row r="157" spans="1:34" x14ac:dyDescent="0.25">
      <c r="A157" t="s">
        <v>1631</v>
      </c>
      <c r="B157" t="s">
        <v>1632</v>
      </c>
      <c r="C157" t="s">
        <v>1633</v>
      </c>
      <c r="F157" t="s">
        <v>2442</v>
      </c>
      <c r="G157" t="s">
        <v>2446</v>
      </c>
      <c r="H157" t="s">
        <v>74</v>
      </c>
      <c r="I157" t="s">
        <v>63</v>
      </c>
      <c r="J157" t="s">
        <v>1423</v>
      </c>
      <c r="K157">
        <v>25</v>
      </c>
      <c r="L157" t="s">
        <v>1959</v>
      </c>
      <c r="M157" t="s">
        <v>1950</v>
      </c>
      <c r="N157" t="s">
        <v>1961</v>
      </c>
      <c r="O157" t="s">
        <v>761</v>
      </c>
      <c r="P157" t="s">
        <v>2447</v>
      </c>
      <c r="Q157" t="s">
        <v>2448</v>
      </c>
      <c r="R157" t="s">
        <v>333</v>
      </c>
      <c r="T157">
        <v>2018</v>
      </c>
      <c r="X157" s="3" t="s">
        <v>68</v>
      </c>
    </row>
    <row r="158" spans="1:34" x14ac:dyDescent="0.25">
      <c r="A158" t="s">
        <v>1631</v>
      </c>
      <c r="B158" t="s">
        <v>1632</v>
      </c>
      <c r="C158" t="s">
        <v>1633</v>
      </c>
      <c r="F158" t="s">
        <v>2449</v>
      </c>
      <c r="H158" t="s">
        <v>2450</v>
      </c>
      <c r="I158" t="s">
        <v>63</v>
      </c>
      <c r="J158" t="s">
        <v>1423</v>
      </c>
      <c r="K158">
        <v>60</v>
      </c>
      <c r="R158" t="s">
        <v>341</v>
      </c>
      <c r="S158">
        <v>20</v>
      </c>
      <c r="T158">
        <v>2020</v>
      </c>
      <c r="U158" t="s">
        <v>341</v>
      </c>
      <c r="V158">
        <v>24</v>
      </c>
      <c r="W158">
        <v>2020</v>
      </c>
      <c r="Z158" s="3" t="s">
        <v>68</v>
      </c>
      <c r="AA158" t="s">
        <v>835</v>
      </c>
    </row>
    <row r="159" spans="1:34" x14ac:dyDescent="0.25">
      <c r="A159" t="s">
        <v>991</v>
      </c>
      <c r="B159" t="s">
        <v>992</v>
      </c>
      <c r="C159" t="s">
        <v>993</v>
      </c>
      <c r="F159" t="s">
        <v>2451</v>
      </c>
      <c r="H159" t="s">
        <v>152</v>
      </c>
      <c r="J159" t="s">
        <v>1423</v>
      </c>
      <c r="K159">
        <v>23</v>
      </c>
      <c r="L159" t="s">
        <v>1959</v>
      </c>
      <c r="N159" t="s">
        <v>1924</v>
      </c>
      <c r="P159" t="s">
        <v>2452</v>
      </c>
      <c r="Q159" t="s">
        <v>2453</v>
      </c>
      <c r="R159" t="s">
        <v>118</v>
      </c>
      <c r="S159">
        <v>15</v>
      </c>
      <c r="T159">
        <v>2020</v>
      </c>
      <c r="AA159" t="s">
        <v>153</v>
      </c>
    </row>
    <row r="160" spans="1:34" x14ac:dyDescent="0.25">
      <c r="A160" t="s">
        <v>991</v>
      </c>
      <c r="B160" t="s">
        <v>992</v>
      </c>
      <c r="C160" t="s">
        <v>993</v>
      </c>
      <c r="F160" t="s">
        <v>2454</v>
      </c>
      <c r="H160" t="s">
        <v>152</v>
      </c>
      <c r="I160" t="s">
        <v>63</v>
      </c>
      <c r="J160" t="s">
        <v>1423</v>
      </c>
      <c r="K160">
        <v>24</v>
      </c>
      <c r="L160" t="s">
        <v>1959</v>
      </c>
      <c r="N160" t="s">
        <v>1924</v>
      </c>
      <c r="O160" t="s">
        <v>735</v>
      </c>
      <c r="P160" t="s">
        <v>2455</v>
      </c>
      <c r="Q160" t="s">
        <v>2456</v>
      </c>
      <c r="R160" t="s">
        <v>78</v>
      </c>
      <c r="S160">
        <v>1</v>
      </c>
      <c r="T160">
        <v>2020</v>
      </c>
    </row>
    <row r="161" spans="1:27" x14ac:dyDescent="0.25">
      <c r="A161" t="s">
        <v>991</v>
      </c>
      <c r="B161" t="s">
        <v>992</v>
      </c>
      <c r="C161" t="s">
        <v>993</v>
      </c>
      <c r="F161" t="s">
        <v>2457</v>
      </c>
      <c r="H161" t="s">
        <v>152</v>
      </c>
      <c r="I161" t="s">
        <v>63</v>
      </c>
      <c r="J161" t="s">
        <v>1423</v>
      </c>
      <c r="K161">
        <v>12</v>
      </c>
      <c r="L161" t="s">
        <v>1959</v>
      </c>
      <c r="N161" t="s">
        <v>1924</v>
      </c>
      <c r="P161" t="s">
        <v>2458</v>
      </c>
      <c r="Q161" t="s">
        <v>2459</v>
      </c>
      <c r="R161" t="s">
        <v>584</v>
      </c>
      <c r="S161">
        <v>6</v>
      </c>
      <c r="T161">
        <v>2020</v>
      </c>
      <c r="U161" t="s">
        <v>67</v>
      </c>
      <c r="V161">
        <v>31</v>
      </c>
      <c r="W161">
        <v>2020</v>
      </c>
      <c r="AA161" t="s">
        <v>153</v>
      </c>
    </row>
    <row r="162" spans="1:27" x14ac:dyDescent="0.25">
      <c r="A162" t="s">
        <v>991</v>
      </c>
      <c r="B162" t="s">
        <v>992</v>
      </c>
      <c r="C162" t="s">
        <v>993</v>
      </c>
      <c r="F162" t="s">
        <v>2460</v>
      </c>
      <c r="H162" t="s">
        <v>152</v>
      </c>
      <c r="I162" t="s">
        <v>1592</v>
      </c>
      <c r="J162" t="s">
        <v>1423</v>
      </c>
      <c r="K162">
        <v>7</v>
      </c>
      <c r="N162" t="s">
        <v>1924</v>
      </c>
      <c r="P162" t="s">
        <v>2461</v>
      </c>
      <c r="Q162" t="s">
        <v>2462</v>
      </c>
      <c r="R162" t="s">
        <v>89</v>
      </c>
      <c r="S162">
        <v>17</v>
      </c>
      <c r="T162">
        <v>2020</v>
      </c>
      <c r="U162" t="s">
        <v>67</v>
      </c>
      <c r="V162">
        <v>31</v>
      </c>
      <c r="W162">
        <v>2020</v>
      </c>
      <c r="AA162" t="s">
        <v>153</v>
      </c>
    </row>
    <row r="163" spans="1:27" x14ac:dyDescent="0.25">
      <c r="A163" t="s">
        <v>991</v>
      </c>
      <c r="B163" t="s">
        <v>992</v>
      </c>
      <c r="C163" t="s">
        <v>993</v>
      </c>
      <c r="F163" t="s">
        <v>2463</v>
      </c>
      <c r="G163" t="s">
        <v>2464</v>
      </c>
      <c r="H163" t="s">
        <v>152</v>
      </c>
      <c r="I163" t="s">
        <v>63</v>
      </c>
      <c r="J163" t="s">
        <v>1423</v>
      </c>
      <c r="K163">
        <v>8</v>
      </c>
      <c r="N163" t="s">
        <v>1924</v>
      </c>
      <c r="P163" t="s">
        <v>2465</v>
      </c>
      <c r="Q163" t="s">
        <v>2466</v>
      </c>
      <c r="R163" t="s">
        <v>78</v>
      </c>
      <c r="S163">
        <v>16</v>
      </c>
      <c r="T163">
        <v>2020</v>
      </c>
      <c r="U163" t="s">
        <v>67</v>
      </c>
      <c r="V163">
        <v>31</v>
      </c>
      <c r="W163">
        <v>2020</v>
      </c>
      <c r="AA163" t="s">
        <v>153</v>
      </c>
    </row>
    <row r="164" spans="1:27" x14ac:dyDescent="0.25">
      <c r="A164" t="s">
        <v>991</v>
      </c>
      <c r="B164" t="s">
        <v>992</v>
      </c>
      <c r="C164" t="s">
        <v>993</v>
      </c>
      <c r="F164" t="s">
        <v>2467</v>
      </c>
      <c r="H164" t="s">
        <v>152</v>
      </c>
      <c r="I164" t="s">
        <v>1592</v>
      </c>
      <c r="J164" t="s">
        <v>1423</v>
      </c>
      <c r="K164">
        <v>20</v>
      </c>
      <c r="N164" t="s">
        <v>1924</v>
      </c>
      <c r="P164" t="s">
        <v>2468</v>
      </c>
      <c r="Q164" t="s">
        <v>2469</v>
      </c>
      <c r="R164" t="s">
        <v>78</v>
      </c>
      <c r="S164">
        <v>1</v>
      </c>
      <c r="T164">
        <v>2020</v>
      </c>
      <c r="U164" t="s">
        <v>67</v>
      </c>
      <c r="V164">
        <v>31</v>
      </c>
      <c r="W164">
        <v>2020</v>
      </c>
      <c r="AA164" t="s">
        <v>153</v>
      </c>
    </row>
    <row r="165" spans="1:27" x14ac:dyDescent="0.25">
      <c r="A165" t="s">
        <v>991</v>
      </c>
      <c r="B165" t="s">
        <v>992</v>
      </c>
      <c r="C165" t="s">
        <v>993</v>
      </c>
      <c r="F165" t="s">
        <v>2470</v>
      </c>
      <c r="H165" t="s">
        <v>2471</v>
      </c>
      <c r="I165" t="s">
        <v>63</v>
      </c>
      <c r="J165" t="s">
        <v>1423</v>
      </c>
      <c r="K165">
        <v>8</v>
      </c>
      <c r="L165" t="s">
        <v>1959</v>
      </c>
      <c r="N165" t="s">
        <v>1924</v>
      </c>
      <c r="P165" t="s">
        <v>2472</v>
      </c>
      <c r="R165" t="s">
        <v>78</v>
      </c>
      <c r="S165">
        <v>1</v>
      </c>
      <c r="T165">
        <v>2020</v>
      </c>
      <c r="U165" t="s">
        <v>67</v>
      </c>
      <c r="V165">
        <v>31</v>
      </c>
      <c r="W165">
        <v>2020</v>
      </c>
      <c r="AA165" t="s">
        <v>422</v>
      </c>
    </row>
    <row r="166" spans="1:27" x14ac:dyDescent="0.25">
      <c r="A166" t="s">
        <v>991</v>
      </c>
      <c r="B166" t="s">
        <v>992</v>
      </c>
      <c r="C166" t="s">
        <v>993</v>
      </c>
      <c r="F166" t="s">
        <v>2473</v>
      </c>
      <c r="H166" t="s">
        <v>152</v>
      </c>
      <c r="I166" t="s">
        <v>63</v>
      </c>
      <c r="J166" t="s">
        <v>1423</v>
      </c>
      <c r="K166">
        <v>25</v>
      </c>
      <c r="L166" t="s">
        <v>2028</v>
      </c>
      <c r="N166" t="s">
        <v>1924</v>
      </c>
      <c r="P166" t="s">
        <v>2474</v>
      </c>
      <c r="Q166" t="s">
        <v>2475</v>
      </c>
      <c r="R166" t="s">
        <v>78</v>
      </c>
      <c r="S166">
        <v>1</v>
      </c>
      <c r="T166">
        <v>2020</v>
      </c>
      <c r="U166" t="s">
        <v>67</v>
      </c>
      <c r="V166">
        <v>31</v>
      </c>
      <c r="W166">
        <v>2020</v>
      </c>
      <c r="AA166" t="s">
        <v>153</v>
      </c>
    </row>
    <row r="167" spans="1:27" x14ac:dyDescent="0.25">
      <c r="A167" t="s">
        <v>991</v>
      </c>
      <c r="B167" t="s">
        <v>992</v>
      </c>
      <c r="C167" t="s">
        <v>993</v>
      </c>
      <c r="F167" t="s">
        <v>2476</v>
      </c>
      <c r="H167" t="s">
        <v>152</v>
      </c>
      <c r="I167" t="s">
        <v>1592</v>
      </c>
      <c r="J167" t="s">
        <v>1423</v>
      </c>
      <c r="K167">
        <v>14</v>
      </c>
      <c r="N167" t="s">
        <v>1924</v>
      </c>
      <c r="O167" t="s">
        <v>735</v>
      </c>
      <c r="P167" t="s">
        <v>2477</v>
      </c>
      <c r="Q167" t="s">
        <v>2478</v>
      </c>
      <c r="R167" t="s">
        <v>78</v>
      </c>
      <c r="S167">
        <v>1</v>
      </c>
      <c r="T167">
        <v>2020</v>
      </c>
      <c r="U167" t="s">
        <v>67</v>
      </c>
      <c r="V167">
        <v>31</v>
      </c>
      <c r="W167">
        <v>2020</v>
      </c>
      <c r="AA167" t="s">
        <v>153</v>
      </c>
    </row>
    <row r="168" spans="1:27" x14ac:dyDescent="0.25">
      <c r="A168" t="s">
        <v>991</v>
      </c>
      <c r="B168" t="s">
        <v>992</v>
      </c>
      <c r="C168" t="s">
        <v>993</v>
      </c>
      <c r="F168" t="s">
        <v>2479</v>
      </c>
      <c r="H168" t="s">
        <v>152</v>
      </c>
      <c r="I168" t="s">
        <v>1592</v>
      </c>
      <c r="J168" t="s">
        <v>1423</v>
      </c>
      <c r="K168">
        <v>8</v>
      </c>
      <c r="L168" t="s">
        <v>1959</v>
      </c>
      <c r="N168" t="s">
        <v>1924</v>
      </c>
      <c r="P168" t="s">
        <v>2480</v>
      </c>
      <c r="Q168" t="s">
        <v>2481</v>
      </c>
      <c r="R168" t="s">
        <v>78</v>
      </c>
      <c r="S168">
        <v>1</v>
      </c>
      <c r="T168">
        <v>2020</v>
      </c>
      <c r="U168" t="s">
        <v>67</v>
      </c>
      <c r="V168">
        <v>31</v>
      </c>
      <c r="W168">
        <v>2020</v>
      </c>
      <c r="AA168" t="s">
        <v>153</v>
      </c>
    </row>
    <row r="169" spans="1:27" x14ac:dyDescent="0.25">
      <c r="A169" t="s">
        <v>991</v>
      </c>
      <c r="B169" t="s">
        <v>992</v>
      </c>
      <c r="C169" t="s">
        <v>993</v>
      </c>
      <c r="F169" t="s">
        <v>2482</v>
      </c>
      <c r="H169" t="s">
        <v>152</v>
      </c>
      <c r="I169" t="s">
        <v>63</v>
      </c>
      <c r="J169" t="s">
        <v>1423</v>
      </c>
      <c r="K169">
        <v>14</v>
      </c>
      <c r="N169" t="s">
        <v>1924</v>
      </c>
      <c r="P169" t="s">
        <v>2483</v>
      </c>
      <c r="Q169" t="s">
        <v>2484</v>
      </c>
      <c r="R169" t="s">
        <v>78</v>
      </c>
      <c r="S169">
        <v>1</v>
      </c>
      <c r="T169">
        <v>2020</v>
      </c>
      <c r="U169" t="s">
        <v>67</v>
      </c>
      <c r="V169">
        <v>31</v>
      </c>
      <c r="W169">
        <v>2020</v>
      </c>
      <c r="AA169" t="s">
        <v>153</v>
      </c>
    </row>
    <row r="170" spans="1:27" x14ac:dyDescent="0.25">
      <c r="A170" t="s">
        <v>991</v>
      </c>
      <c r="B170" t="s">
        <v>992</v>
      </c>
      <c r="C170" t="s">
        <v>993</v>
      </c>
      <c r="F170" t="s">
        <v>2485</v>
      </c>
      <c r="H170" t="s">
        <v>152</v>
      </c>
      <c r="I170" t="s">
        <v>63</v>
      </c>
      <c r="J170" t="s">
        <v>1423</v>
      </c>
      <c r="K170">
        <v>12</v>
      </c>
      <c r="N170" t="s">
        <v>1924</v>
      </c>
      <c r="P170" t="s">
        <v>2486</v>
      </c>
      <c r="Q170" t="s">
        <v>2487</v>
      </c>
      <c r="R170" t="s">
        <v>78</v>
      </c>
      <c r="S170">
        <v>1</v>
      </c>
      <c r="T170">
        <v>2020</v>
      </c>
      <c r="U170" t="s">
        <v>67</v>
      </c>
      <c r="V170">
        <v>30</v>
      </c>
      <c r="W170">
        <v>2020</v>
      </c>
      <c r="AA170" t="s">
        <v>153</v>
      </c>
    </row>
    <row r="171" spans="1:27" x14ac:dyDescent="0.25">
      <c r="A171" t="s">
        <v>991</v>
      </c>
      <c r="B171" t="s">
        <v>992</v>
      </c>
      <c r="C171" t="s">
        <v>993</v>
      </c>
      <c r="D171" s="3" t="s">
        <v>68</v>
      </c>
      <c r="E171" t="s">
        <v>2488</v>
      </c>
      <c r="F171" t="s">
        <v>2489</v>
      </c>
      <c r="H171" t="s">
        <v>152</v>
      </c>
      <c r="I171" t="s">
        <v>63</v>
      </c>
      <c r="J171" t="s">
        <v>1423</v>
      </c>
      <c r="K171">
        <v>8</v>
      </c>
      <c r="N171" t="s">
        <v>1924</v>
      </c>
      <c r="P171" t="s">
        <v>2490</v>
      </c>
      <c r="Q171" t="s">
        <v>2491</v>
      </c>
      <c r="R171" t="s">
        <v>128</v>
      </c>
      <c r="S171">
        <v>1</v>
      </c>
      <c r="T171">
        <v>2020</v>
      </c>
      <c r="U171" t="s">
        <v>118</v>
      </c>
      <c r="V171">
        <v>3</v>
      </c>
      <c r="W171">
        <v>2020</v>
      </c>
      <c r="AA171" t="s">
        <v>153</v>
      </c>
    </row>
    <row r="172" spans="1:27" x14ac:dyDescent="0.25">
      <c r="A172" t="s">
        <v>991</v>
      </c>
      <c r="B172" t="s">
        <v>992</v>
      </c>
      <c r="C172" t="s">
        <v>993</v>
      </c>
      <c r="F172" t="s">
        <v>2492</v>
      </c>
      <c r="H172" t="s">
        <v>2493</v>
      </c>
      <c r="I172" t="s">
        <v>1592</v>
      </c>
      <c r="J172" t="s">
        <v>1423</v>
      </c>
      <c r="K172">
        <v>6</v>
      </c>
      <c r="N172" t="s">
        <v>1961</v>
      </c>
      <c r="P172" t="s">
        <v>2494</v>
      </c>
      <c r="Q172" t="s">
        <v>2495</v>
      </c>
      <c r="R172" t="s">
        <v>89</v>
      </c>
      <c r="S172">
        <v>31</v>
      </c>
      <c r="T172">
        <v>2020</v>
      </c>
      <c r="U172" t="s">
        <v>584</v>
      </c>
      <c r="V172">
        <v>9</v>
      </c>
      <c r="W172">
        <v>2020</v>
      </c>
      <c r="AA172" t="s">
        <v>745</v>
      </c>
    </row>
    <row r="173" spans="1:27" x14ac:dyDescent="0.25">
      <c r="A173" t="s">
        <v>991</v>
      </c>
      <c r="B173" t="s">
        <v>992</v>
      </c>
      <c r="C173" t="s">
        <v>993</v>
      </c>
      <c r="D173" s="3" t="s">
        <v>68</v>
      </c>
      <c r="E173" t="s">
        <v>2496</v>
      </c>
      <c r="F173" t="s">
        <v>2497</v>
      </c>
      <c r="H173" t="s">
        <v>152</v>
      </c>
      <c r="I173" t="s">
        <v>63</v>
      </c>
      <c r="J173" t="s">
        <v>1423</v>
      </c>
      <c r="K173">
        <v>7</v>
      </c>
      <c r="N173" t="s">
        <v>1924</v>
      </c>
      <c r="P173" t="s">
        <v>2498</v>
      </c>
      <c r="Q173" t="s">
        <v>2499</v>
      </c>
      <c r="R173" t="s">
        <v>89</v>
      </c>
      <c r="S173">
        <v>18</v>
      </c>
      <c r="T173">
        <v>2020</v>
      </c>
      <c r="U173" t="s">
        <v>89</v>
      </c>
      <c r="V173">
        <v>25</v>
      </c>
      <c r="W173">
        <v>2020</v>
      </c>
      <c r="AA173" t="s">
        <v>153</v>
      </c>
    </row>
    <row r="174" spans="1:27" x14ac:dyDescent="0.25">
      <c r="A174" t="s">
        <v>991</v>
      </c>
      <c r="B174" t="s">
        <v>992</v>
      </c>
      <c r="C174" t="s">
        <v>993</v>
      </c>
      <c r="F174" t="s">
        <v>2500</v>
      </c>
      <c r="G174" t="s">
        <v>2501</v>
      </c>
      <c r="H174" t="s">
        <v>2502</v>
      </c>
      <c r="I174" t="s">
        <v>63</v>
      </c>
      <c r="J174" t="s">
        <v>1423</v>
      </c>
      <c r="K174">
        <v>9</v>
      </c>
      <c r="N174" t="s">
        <v>1924</v>
      </c>
      <c r="P174" t="s">
        <v>2503</v>
      </c>
      <c r="Q174" t="s">
        <v>2504</v>
      </c>
      <c r="R174" t="s">
        <v>78</v>
      </c>
      <c r="S174">
        <v>27</v>
      </c>
      <c r="T174">
        <v>2020</v>
      </c>
      <c r="U174" t="s">
        <v>96</v>
      </c>
      <c r="V174">
        <v>25</v>
      </c>
      <c r="W174">
        <v>2020</v>
      </c>
      <c r="AA174" t="s">
        <v>153</v>
      </c>
    </row>
    <row r="175" spans="1:27" x14ac:dyDescent="0.25">
      <c r="A175" t="s">
        <v>2505</v>
      </c>
      <c r="B175" t="s">
        <v>2506</v>
      </c>
      <c r="C175" t="s">
        <v>2507</v>
      </c>
      <c r="F175" t="s">
        <v>2508</v>
      </c>
      <c r="H175" t="s">
        <v>102</v>
      </c>
      <c r="I175" t="s">
        <v>80</v>
      </c>
      <c r="J175" t="s">
        <v>1423</v>
      </c>
      <c r="K175">
        <v>4</v>
      </c>
      <c r="L175" t="s">
        <v>1917</v>
      </c>
      <c r="M175" t="s">
        <v>1950</v>
      </c>
      <c r="N175" t="s">
        <v>193</v>
      </c>
      <c r="O175" t="s">
        <v>761</v>
      </c>
      <c r="P175" t="s">
        <v>2509</v>
      </c>
      <c r="Q175" t="s">
        <v>2510</v>
      </c>
      <c r="R175" t="s">
        <v>96</v>
      </c>
      <c r="S175">
        <v>16</v>
      </c>
      <c r="T175">
        <v>2020</v>
      </c>
      <c r="U175" t="s">
        <v>96</v>
      </c>
      <c r="V175">
        <v>20</v>
      </c>
      <c r="W175">
        <v>2020</v>
      </c>
      <c r="X175" s="3" t="s">
        <v>68</v>
      </c>
      <c r="Y175" s="3" t="s">
        <v>68</v>
      </c>
    </row>
    <row r="176" spans="1:27" x14ac:dyDescent="0.25">
      <c r="A176" t="s">
        <v>773</v>
      </c>
      <c r="B176" t="s">
        <v>774</v>
      </c>
      <c r="C176" t="s">
        <v>1000</v>
      </c>
      <c r="F176" t="s">
        <v>2235</v>
      </c>
      <c r="H176" t="s">
        <v>331</v>
      </c>
      <c r="I176" t="s">
        <v>80</v>
      </c>
      <c r="J176" t="s">
        <v>1423</v>
      </c>
      <c r="N176" t="s">
        <v>1924</v>
      </c>
      <c r="P176" t="s">
        <v>2511</v>
      </c>
      <c r="U176" t="s">
        <v>333</v>
      </c>
      <c r="V176">
        <v>18</v>
      </c>
      <c r="W176">
        <v>2020</v>
      </c>
    </row>
    <row r="177" spans="1:34" x14ac:dyDescent="0.25">
      <c r="A177" t="s">
        <v>773</v>
      </c>
      <c r="B177" t="s">
        <v>774</v>
      </c>
      <c r="C177" t="s">
        <v>1000</v>
      </c>
      <c r="F177" t="s">
        <v>2512</v>
      </c>
      <c r="H177" t="s">
        <v>331</v>
      </c>
      <c r="I177" t="s">
        <v>248</v>
      </c>
      <c r="J177" t="s">
        <v>1423</v>
      </c>
      <c r="P177" t="s">
        <v>2513</v>
      </c>
      <c r="U177" t="s">
        <v>333</v>
      </c>
      <c r="V177">
        <v>5</v>
      </c>
      <c r="W177">
        <v>2020</v>
      </c>
      <c r="Y177" s="3" t="s">
        <v>68</v>
      </c>
      <c r="Z177" s="3" t="s">
        <v>68</v>
      </c>
      <c r="AF177" t="s">
        <v>2514</v>
      </c>
      <c r="AH177" t="s">
        <v>2515</v>
      </c>
    </row>
    <row r="178" spans="1:34" x14ac:dyDescent="0.25">
      <c r="A178" t="s">
        <v>773</v>
      </c>
      <c r="B178" t="s">
        <v>774</v>
      </c>
      <c r="C178" t="s">
        <v>1000</v>
      </c>
      <c r="F178" t="s">
        <v>2516</v>
      </c>
      <c r="H178" t="s">
        <v>331</v>
      </c>
      <c r="I178" t="s">
        <v>80</v>
      </c>
      <c r="J178" t="s">
        <v>1423</v>
      </c>
      <c r="P178" t="s">
        <v>2517</v>
      </c>
      <c r="R178" t="s">
        <v>173</v>
      </c>
      <c r="S178">
        <v>20</v>
      </c>
      <c r="T178">
        <v>2020</v>
      </c>
      <c r="U178" t="s">
        <v>173</v>
      </c>
      <c r="V178">
        <v>22</v>
      </c>
      <c r="W178">
        <v>2020</v>
      </c>
      <c r="Y178" s="3" t="s">
        <v>68</v>
      </c>
      <c r="Z178" s="3" t="s">
        <v>68</v>
      </c>
    </row>
    <row r="179" spans="1:34" x14ac:dyDescent="0.25">
      <c r="A179" t="s">
        <v>773</v>
      </c>
      <c r="B179" t="s">
        <v>774</v>
      </c>
      <c r="C179" t="s">
        <v>1000</v>
      </c>
      <c r="F179" t="s">
        <v>2518</v>
      </c>
      <c r="H179" t="s">
        <v>331</v>
      </c>
      <c r="I179" t="s">
        <v>80</v>
      </c>
      <c r="J179" t="s">
        <v>1423</v>
      </c>
      <c r="P179" t="s">
        <v>2519</v>
      </c>
      <c r="U179" t="s">
        <v>173</v>
      </c>
      <c r="V179">
        <v>21</v>
      </c>
      <c r="W179">
        <v>2020</v>
      </c>
      <c r="Y179" s="3" t="s">
        <v>68</v>
      </c>
    </row>
    <row r="180" spans="1:34" x14ac:dyDescent="0.25">
      <c r="A180" t="s">
        <v>773</v>
      </c>
      <c r="B180" t="s">
        <v>774</v>
      </c>
      <c r="C180" t="s">
        <v>1000</v>
      </c>
      <c r="F180" t="s">
        <v>2520</v>
      </c>
      <c r="H180" t="s">
        <v>331</v>
      </c>
      <c r="I180" t="s">
        <v>80</v>
      </c>
      <c r="J180" t="s">
        <v>1423</v>
      </c>
      <c r="N180" t="s">
        <v>1924</v>
      </c>
      <c r="P180" t="s">
        <v>2521</v>
      </c>
      <c r="U180" t="s">
        <v>251</v>
      </c>
      <c r="V180">
        <v>21</v>
      </c>
      <c r="W180">
        <v>2020</v>
      </c>
      <c r="AA180" t="s">
        <v>331</v>
      </c>
    </row>
    <row r="181" spans="1:34" x14ac:dyDescent="0.25">
      <c r="A181" t="s">
        <v>773</v>
      </c>
      <c r="B181" t="s">
        <v>774</v>
      </c>
      <c r="C181" t="s">
        <v>1000</v>
      </c>
      <c r="F181" t="s">
        <v>2235</v>
      </c>
      <c r="H181" t="s">
        <v>331</v>
      </c>
      <c r="I181" t="s">
        <v>80</v>
      </c>
      <c r="J181" t="s">
        <v>1423</v>
      </c>
      <c r="N181" t="s">
        <v>1924</v>
      </c>
      <c r="P181" t="s">
        <v>2522</v>
      </c>
      <c r="U181" t="s">
        <v>251</v>
      </c>
      <c r="V181">
        <v>16</v>
      </c>
      <c r="W181">
        <v>2020</v>
      </c>
      <c r="AA181" t="s">
        <v>331</v>
      </c>
    </row>
    <row r="182" spans="1:34" x14ac:dyDescent="0.25">
      <c r="A182" t="s">
        <v>773</v>
      </c>
      <c r="B182" t="s">
        <v>774</v>
      </c>
      <c r="C182" t="s">
        <v>1000</v>
      </c>
      <c r="F182" t="s">
        <v>2235</v>
      </c>
      <c r="H182" t="s">
        <v>331</v>
      </c>
      <c r="I182" t="s">
        <v>80</v>
      </c>
      <c r="J182" t="s">
        <v>1423</v>
      </c>
      <c r="N182" t="s">
        <v>1924</v>
      </c>
      <c r="P182" t="s">
        <v>2523</v>
      </c>
      <c r="U182" t="s">
        <v>114</v>
      </c>
      <c r="V182">
        <v>19</v>
      </c>
      <c r="W182">
        <v>2020</v>
      </c>
      <c r="Y182" s="3" t="s">
        <v>68</v>
      </c>
      <c r="AA182" t="s">
        <v>331</v>
      </c>
    </row>
    <row r="183" spans="1:34" x14ac:dyDescent="0.25">
      <c r="A183" t="s">
        <v>773</v>
      </c>
      <c r="B183" t="s">
        <v>774</v>
      </c>
      <c r="C183" t="s">
        <v>1000</v>
      </c>
      <c r="F183" t="s">
        <v>2235</v>
      </c>
      <c r="H183" t="s">
        <v>331</v>
      </c>
      <c r="I183" t="s">
        <v>80</v>
      </c>
      <c r="J183" t="s">
        <v>1423</v>
      </c>
      <c r="N183" t="s">
        <v>1924</v>
      </c>
      <c r="P183" t="s">
        <v>2524</v>
      </c>
      <c r="U183" t="s">
        <v>341</v>
      </c>
      <c r="V183">
        <v>8</v>
      </c>
      <c r="W183">
        <v>2020</v>
      </c>
    </row>
    <row r="184" spans="1:34" x14ac:dyDescent="0.25">
      <c r="A184" t="s">
        <v>773</v>
      </c>
      <c r="B184" t="s">
        <v>774</v>
      </c>
      <c r="C184" t="s">
        <v>1000</v>
      </c>
      <c r="F184" t="s">
        <v>2235</v>
      </c>
      <c r="H184" t="s">
        <v>331</v>
      </c>
      <c r="I184" t="s">
        <v>80</v>
      </c>
      <c r="J184" t="s">
        <v>1423</v>
      </c>
      <c r="P184" t="s">
        <v>2525</v>
      </c>
      <c r="U184" t="s">
        <v>341</v>
      </c>
      <c r="V184">
        <v>1</v>
      </c>
      <c r="W184">
        <v>2020</v>
      </c>
    </row>
    <row r="185" spans="1:34" x14ac:dyDescent="0.25">
      <c r="A185" t="s">
        <v>773</v>
      </c>
      <c r="B185" t="s">
        <v>774</v>
      </c>
      <c r="C185" t="s">
        <v>1000</v>
      </c>
      <c r="F185" t="s">
        <v>2235</v>
      </c>
      <c r="H185" t="s">
        <v>331</v>
      </c>
      <c r="I185" t="s">
        <v>80</v>
      </c>
      <c r="J185" t="s">
        <v>1423</v>
      </c>
      <c r="P185" t="s">
        <v>2526</v>
      </c>
      <c r="U185" t="s">
        <v>118</v>
      </c>
      <c r="V185">
        <v>17</v>
      </c>
      <c r="W185">
        <v>2020</v>
      </c>
    </row>
    <row r="186" spans="1:34" x14ac:dyDescent="0.25">
      <c r="A186" t="s">
        <v>773</v>
      </c>
      <c r="B186" t="s">
        <v>774</v>
      </c>
      <c r="C186" t="s">
        <v>1000</v>
      </c>
      <c r="F186" t="s">
        <v>2225</v>
      </c>
      <c r="H186" t="s">
        <v>331</v>
      </c>
      <c r="I186" t="s">
        <v>80</v>
      </c>
      <c r="J186" t="s">
        <v>1423</v>
      </c>
      <c r="N186" t="s">
        <v>1966</v>
      </c>
      <c r="P186" t="s">
        <v>2527</v>
      </c>
      <c r="U186" t="s">
        <v>118</v>
      </c>
      <c r="V186">
        <v>16</v>
      </c>
      <c r="W186">
        <v>2020</v>
      </c>
    </row>
    <row r="187" spans="1:34" x14ac:dyDescent="0.25">
      <c r="A187" t="s">
        <v>773</v>
      </c>
      <c r="B187" t="s">
        <v>774</v>
      </c>
      <c r="C187" t="s">
        <v>1000</v>
      </c>
      <c r="F187" t="s">
        <v>2235</v>
      </c>
      <c r="H187" t="s">
        <v>331</v>
      </c>
      <c r="I187" t="s">
        <v>80</v>
      </c>
      <c r="J187" t="s">
        <v>1423</v>
      </c>
      <c r="N187" t="s">
        <v>1924</v>
      </c>
      <c r="P187" t="s">
        <v>2528</v>
      </c>
      <c r="U187" t="s">
        <v>118</v>
      </c>
      <c r="V187">
        <v>10</v>
      </c>
      <c r="W187">
        <v>2020</v>
      </c>
    </row>
    <row r="188" spans="1:34" x14ac:dyDescent="0.25">
      <c r="A188" t="s">
        <v>773</v>
      </c>
      <c r="B188" t="s">
        <v>774</v>
      </c>
      <c r="C188" t="s">
        <v>1000</v>
      </c>
      <c r="F188" t="s">
        <v>2529</v>
      </c>
      <c r="H188" t="s">
        <v>331</v>
      </c>
      <c r="I188" t="s">
        <v>80</v>
      </c>
      <c r="J188" t="s">
        <v>1423</v>
      </c>
      <c r="N188" t="s">
        <v>1924</v>
      </c>
      <c r="P188" t="s">
        <v>2530</v>
      </c>
      <c r="U188" t="s">
        <v>118</v>
      </c>
      <c r="V188">
        <v>3</v>
      </c>
      <c r="W188">
        <v>2020</v>
      </c>
    </row>
    <row r="189" spans="1:34" x14ac:dyDescent="0.25">
      <c r="A189" t="s">
        <v>773</v>
      </c>
      <c r="B189" t="s">
        <v>774</v>
      </c>
      <c r="C189" t="s">
        <v>1000</v>
      </c>
      <c r="F189" t="s">
        <v>2531</v>
      </c>
      <c r="G189" t="s">
        <v>2532</v>
      </c>
      <c r="H189" t="s">
        <v>331</v>
      </c>
      <c r="I189" t="s">
        <v>80</v>
      </c>
      <c r="J189" t="s">
        <v>1423</v>
      </c>
      <c r="N189" t="s">
        <v>1924</v>
      </c>
      <c r="P189" t="s">
        <v>2533</v>
      </c>
      <c r="U189" t="s">
        <v>118</v>
      </c>
      <c r="V189">
        <v>2</v>
      </c>
      <c r="W189">
        <v>2020</v>
      </c>
      <c r="AF189" t="s">
        <v>2534</v>
      </c>
      <c r="AH189" t="s">
        <v>2535</v>
      </c>
    </row>
    <row r="190" spans="1:34" x14ac:dyDescent="0.25">
      <c r="A190" t="s">
        <v>773</v>
      </c>
      <c r="B190" t="s">
        <v>774</v>
      </c>
      <c r="C190" t="s">
        <v>1000</v>
      </c>
      <c r="F190" t="s">
        <v>2235</v>
      </c>
      <c r="H190" t="s">
        <v>331</v>
      </c>
      <c r="I190" t="s">
        <v>80</v>
      </c>
      <c r="J190" t="s">
        <v>1423</v>
      </c>
      <c r="N190" t="s">
        <v>1924</v>
      </c>
      <c r="U190" t="s">
        <v>584</v>
      </c>
      <c r="V190">
        <v>27</v>
      </c>
      <c r="W190">
        <v>2020</v>
      </c>
    </row>
    <row r="191" spans="1:34" x14ac:dyDescent="0.25">
      <c r="A191" t="s">
        <v>773</v>
      </c>
      <c r="B191" t="s">
        <v>774</v>
      </c>
      <c r="C191" t="s">
        <v>1000</v>
      </c>
      <c r="F191" t="s">
        <v>2235</v>
      </c>
      <c r="H191" t="s">
        <v>331</v>
      </c>
      <c r="I191" t="s">
        <v>80</v>
      </c>
      <c r="J191" t="s">
        <v>1423</v>
      </c>
      <c r="N191" t="s">
        <v>1924</v>
      </c>
      <c r="P191" t="s">
        <v>2536</v>
      </c>
      <c r="U191" t="s">
        <v>584</v>
      </c>
      <c r="V191">
        <v>20</v>
      </c>
      <c r="W191">
        <v>2020</v>
      </c>
    </row>
    <row r="192" spans="1:34" x14ac:dyDescent="0.25">
      <c r="A192" t="s">
        <v>773</v>
      </c>
      <c r="B192" t="s">
        <v>774</v>
      </c>
      <c r="C192" t="s">
        <v>1000</v>
      </c>
      <c r="F192" t="s">
        <v>2239</v>
      </c>
      <c r="H192" t="s">
        <v>331</v>
      </c>
      <c r="I192" t="s">
        <v>80</v>
      </c>
      <c r="J192" t="s">
        <v>1423</v>
      </c>
      <c r="N192" t="s">
        <v>1966</v>
      </c>
      <c r="P192" t="s">
        <v>2537</v>
      </c>
      <c r="U192" t="s">
        <v>584</v>
      </c>
      <c r="V192">
        <v>12</v>
      </c>
      <c r="W192">
        <v>2020</v>
      </c>
    </row>
    <row r="193" spans="1:37" x14ac:dyDescent="0.25">
      <c r="A193" t="s">
        <v>773</v>
      </c>
      <c r="B193" t="s">
        <v>774</v>
      </c>
      <c r="C193" t="s">
        <v>1000</v>
      </c>
      <c r="F193" t="s">
        <v>2235</v>
      </c>
      <c r="H193" t="s">
        <v>331</v>
      </c>
      <c r="I193" t="s">
        <v>80</v>
      </c>
      <c r="J193" t="s">
        <v>1423</v>
      </c>
      <c r="L193" t="s">
        <v>1917</v>
      </c>
      <c r="M193" t="s">
        <v>1950</v>
      </c>
      <c r="N193" t="s">
        <v>1924</v>
      </c>
      <c r="P193" t="s">
        <v>2538</v>
      </c>
      <c r="U193" t="s">
        <v>584</v>
      </c>
      <c r="V193">
        <v>6</v>
      </c>
      <c r="W193">
        <v>2020</v>
      </c>
    </row>
    <row r="194" spans="1:37" x14ac:dyDescent="0.25">
      <c r="A194" t="s">
        <v>773</v>
      </c>
      <c r="B194" t="s">
        <v>774</v>
      </c>
      <c r="C194" t="s">
        <v>1000</v>
      </c>
      <c r="F194" t="s">
        <v>2235</v>
      </c>
      <c r="H194" t="s">
        <v>331</v>
      </c>
      <c r="I194" t="s">
        <v>80</v>
      </c>
      <c r="J194" t="s">
        <v>1423</v>
      </c>
      <c r="L194" t="s">
        <v>1917</v>
      </c>
      <c r="N194" t="s">
        <v>1924</v>
      </c>
      <c r="P194" t="s">
        <v>2539</v>
      </c>
      <c r="Q194" t="s">
        <v>2540</v>
      </c>
      <c r="U194" t="s">
        <v>128</v>
      </c>
      <c r="V194">
        <v>14</v>
      </c>
      <c r="W194">
        <v>2020</v>
      </c>
    </row>
    <row r="195" spans="1:37" x14ac:dyDescent="0.25">
      <c r="A195" t="s">
        <v>2541</v>
      </c>
      <c r="B195" t="s">
        <v>2542</v>
      </c>
      <c r="C195" t="s">
        <v>2543</v>
      </c>
      <c r="F195" t="s">
        <v>2544</v>
      </c>
      <c r="H195" t="s">
        <v>74</v>
      </c>
      <c r="I195" t="s">
        <v>63</v>
      </c>
      <c r="J195" t="s">
        <v>1423</v>
      </c>
      <c r="K195">
        <v>45</v>
      </c>
      <c r="L195" t="s">
        <v>1959</v>
      </c>
      <c r="N195" t="s">
        <v>1961</v>
      </c>
      <c r="P195" t="s">
        <v>2545</v>
      </c>
      <c r="Q195" t="s">
        <v>2546</v>
      </c>
      <c r="R195" t="s">
        <v>114</v>
      </c>
      <c r="S195">
        <v>1</v>
      </c>
      <c r="T195">
        <v>2020</v>
      </c>
      <c r="Z195" s="3" t="s">
        <v>68</v>
      </c>
    </row>
    <row r="196" spans="1:37" x14ac:dyDescent="0.25">
      <c r="A196" t="s">
        <v>2541</v>
      </c>
      <c r="B196" t="s">
        <v>2542</v>
      </c>
      <c r="C196" t="s">
        <v>2543</v>
      </c>
      <c r="F196" t="s">
        <v>2547</v>
      </c>
      <c r="H196" t="s">
        <v>74</v>
      </c>
      <c r="I196" t="s">
        <v>63</v>
      </c>
      <c r="J196" t="s">
        <v>1423</v>
      </c>
      <c r="K196">
        <v>40</v>
      </c>
      <c r="L196" t="s">
        <v>1959</v>
      </c>
      <c r="N196" t="s">
        <v>1966</v>
      </c>
      <c r="P196" t="s">
        <v>2548</v>
      </c>
      <c r="Q196" t="s">
        <v>2549</v>
      </c>
      <c r="R196" t="s">
        <v>114</v>
      </c>
      <c r="S196">
        <v>1</v>
      </c>
      <c r="T196">
        <v>2020</v>
      </c>
    </row>
    <row r="197" spans="1:37" x14ac:dyDescent="0.25">
      <c r="A197" t="s">
        <v>2541</v>
      </c>
      <c r="B197" t="s">
        <v>2542</v>
      </c>
      <c r="C197" t="s">
        <v>2543</v>
      </c>
      <c r="F197" t="s">
        <v>2550</v>
      </c>
      <c r="H197" t="s">
        <v>74</v>
      </c>
      <c r="I197" t="s">
        <v>63</v>
      </c>
      <c r="J197" t="s">
        <v>1423</v>
      </c>
      <c r="K197">
        <v>200</v>
      </c>
      <c r="L197" t="s">
        <v>1959</v>
      </c>
      <c r="N197" t="s">
        <v>1961</v>
      </c>
      <c r="P197" t="s">
        <v>2551</v>
      </c>
      <c r="R197" t="s">
        <v>78</v>
      </c>
      <c r="S197">
        <v>1</v>
      </c>
      <c r="T197">
        <v>2020</v>
      </c>
      <c r="Z197" s="3" t="s">
        <v>68</v>
      </c>
    </row>
    <row r="198" spans="1:37" x14ac:dyDescent="0.25">
      <c r="A198" t="s">
        <v>2541</v>
      </c>
      <c r="B198" t="s">
        <v>2542</v>
      </c>
      <c r="C198" t="s">
        <v>2543</v>
      </c>
      <c r="F198" t="s">
        <v>2552</v>
      </c>
      <c r="H198" t="s">
        <v>74</v>
      </c>
      <c r="I198" t="s">
        <v>63</v>
      </c>
      <c r="J198" t="s">
        <v>1423</v>
      </c>
      <c r="K198">
        <v>60</v>
      </c>
      <c r="L198" t="s">
        <v>1959</v>
      </c>
      <c r="N198" t="s">
        <v>1961</v>
      </c>
      <c r="P198" t="s">
        <v>2553</v>
      </c>
      <c r="Q198" t="s">
        <v>2554</v>
      </c>
      <c r="R198" t="s">
        <v>78</v>
      </c>
      <c r="S198">
        <v>1</v>
      </c>
      <c r="T198">
        <v>2020</v>
      </c>
      <c r="Z198" s="3" t="s">
        <v>68</v>
      </c>
    </row>
    <row r="199" spans="1:37" x14ac:dyDescent="0.25">
      <c r="A199" t="s">
        <v>2541</v>
      </c>
      <c r="B199" t="s">
        <v>2542</v>
      </c>
      <c r="C199" t="s">
        <v>2543</v>
      </c>
      <c r="F199" t="s">
        <v>2555</v>
      </c>
      <c r="H199" t="s">
        <v>74</v>
      </c>
      <c r="I199" t="s">
        <v>63</v>
      </c>
      <c r="J199" t="s">
        <v>1423</v>
      </c>
      <c r="K199">
        <v>200</v>
      </c>
      <c r="L199" t="s">
        <v>1959</v>
      </c>
      <c r="N199" t="s">
        <v>1961</v>
      </c>
      <c r="P199" t="s">
        <v>2556</v>
      </c>
      <c r="R199" t="s">
        <v>78</v>
      </c>
      <c r="S199">
        <v>1</v>
      </c>
      <c r="T199">
        <v>2020</v>
      </c>
      <c r="Z199" s="3" t="s">
        <v>68</v>
      </c>
    </row>
    <row r="200" spans="1:37" x14ac:dyDescent="0.25">
      <c r="A200" t="s">
        <v>2541</v>
      </c>
      <c r="B200" t="s">
        <v>2542</v>
      </c>
      <c r="C200" t="s">
        <v>2543</v>
      </c>
      <c r="F200" t="s">
        <v>2557</v>
      </c>
      <c r="H200" t="s">
        <v>74</v>
      </c>
      <c r="I200" t="s">
        <v>63</v>
      </c>
      <c r="J200" t="s">
        <v>1423</v>
      </c>
      <c r="K200">
        <v>180</v>
      </c>
      <c r="L200" t="s">
        <v>1959</v>
      </c>
      <c r="N200" t="s">
        <v>1961</v>
      </c>
      <c r="P200" t="s">
        <v>2558</v>
      </c>
      <c r="Q200" t="s">
        <v>2559</v>
      </c>
      <c r="R200" t="s">
        <v>78</v>
      </c>
      <c r="S200">
        <v>1</v>
      </c>
      <c r="T200">
        <v>2020</v>
      </c>
      <c r="Z200" s="3" t="s">
        <v>68</v>
      </c>
    </row>
    <row r="201" spans="1:37" x14ac:dyDescent="0.25">
      <c r="A201" t="s">
        <v>2541</v>
      </c>
      <c r="B201" t="s">
        <v>2542</v>
      </c>
      <c r="C201" t="s">
        <v>2543</v>
      </c>
      <c r="F201" t="s">
        <v>2560</v>
      </c>
      <c r="H201" t="s">
        <v>74</v>
      </c>
      <c r="I201" t="s">
        <v>63</v>
      </c>
      <c r="J201" t="s">
        <v>1423</v>
      </c>
      <c r="K201">
        <v>200</v>
      </c>
      <c r="L201" t="s">
        <v>1959</v>
      </c>
      <c r="N201" t="s">
        <v>1961</v>
      </c>
      <c r="P201" t="s">
        <v>2561</v>
      </c>
      <c r="Q201" t="s">
        <v>2562</v>
      </c>
      <c r="R201" t="s">
        <v>78</v>
      </c>
      <c r="S201">
        <v>1</v>
      </c>
      <c r="T201">
        <v>2020</v>
      </c>
      <c r="Z201" s="3" t="s">
        <v>68</v>
      </c>
    </row>
    <row r="202" spans="1:37" x14ac:dyDescent="0.25">
      <c r="A202" t="s">
        <v>2563</v>
      </c>
      <c r="B202" t="s">
        <v>2564</v>
      </c>
      <c r="C202" t="s">
        <v>2565</v>
      </c>
      <c r="F202" t="s">
        <v>2566</v>
      </c>
      <c r="H202" t="s">
        <v>324</v>
      </c>
      <c r="I202" t="s">
        <v>80</v>
      </c>
      <c r="J202" t="s">
        <v>1423</v>
      </c>
      <c r="L202" t="s">
        <v>1917</v>
      </c>
      <c r="M202" t="s">
        <v>1960</v>
      </c>
      <c r="N202" t="s">
        <v>1924</v>
      </c>
      <c r="O202" t="s">
        <v>761</v>
      </c>
      <c r="P202" t="s">
        <v>2567</v>
      </c>
      <c r="R202" t="s">
        <v>118</v>
      </c>
      <c r="S202">
        <v>15</v>
      </c>
      <c r="T202">
        <v>2020</v>
      </c>
      <c r="U202" t="s">
        <v>118</v>
      </c>
      <c r="V202">
        <v>26</v>
      </c>
      <c r="W202">
        <v>2020</v>
      </c>
      <c r="Z202" s="3" t="s">
        <v>68</v>
      </c>
      <c r="AA202" t="s">
        <v>976</v>
      </c>
    </row>
    <row r="203" spans="1:37" x14ac:dyDescent="0.25">
      <c r="A203" t="s">
        <v>2563</v>
      </c>
      <c r="B203" t="s">
        <v>2564</v>
      </c>
      <c r="C203" t="s">
        <v>2565</v>
      </c>
      <c r="F203" t="s">
        <v>2568</v>
      </c>
      <c r="H203" t="s">
        <v>2569</v>
      </c>
      <c r="I203" t="s">
        <v>63</v>
      </c>
      <c r="J203" t="s">
        <v>1423</v>
      </c>
      <c r="K203">
        <v>2</v>
      </c>
      <c r="L203" t="s">
        <v>1917</v>
      </c>
      <c r="M203" t="s">
        <v>1960</v>
      </c>
      <c r="N203" t="s">
        <v>1924</v>
      </c>
      <c r="O203" t="s">
        <v>761</v>
      </c>
      <c r="P203" t="s">
        <v>2570</v>
      </c>
      <c r="R203" t="s">
        <v>89</v>
      </c>
      <c r="S203">
        <v>12</v>
      </c>
      <c r="T203">
        <v>2020</v>
      </c>
      <c r="U203" t="s">
        <v>89</v>
      </c>
      <c r="V203">
        <v>12</v>
      </c>
      <c r="W203">
        <v>2020</v>
      </c>
    </row>
    <row r="204" spans="1:37" x14ac:dyDescent="0.25">
      <c r="A204" t="s">
        <v>2563</v>
      </c>
      <c r="B204" t="s">
        <v>2564</v>
      </c>
      <c r="C204" t="s">
        <v>2565</v>
      </c>
      <c r="F204" t="s">
        <v>2571</v>
      </c>
      <c r="H204" t="s">
        <v>2572</v>
      </c>
      <c r="I204" t="s">
        <v>63</v>
      </c>
      <c r="J204" t="s">
        <v>1423</v>
      </c>
      <c r="K204">
        <v>8</v>
      </c>
      <c r="L204" t="s">
        <v>2028</v>
      </c>
      <c r="M204" t="s">
        <v>1950</v>
      </c>
      <c r="N204" t="s">
        <v>1966</v>
      </c>
      <c r="O204" t="s">
        <v>761</v>
      </c>
      <c r="P204" t="s">
        <v>2573</v>
      </c>
      <c r="R204" t="s">
        <v>96</v>
      </c>
      <c r="S204">
        <v>29</v>
      </c>
      <c r="T204">
        <v>2020</v>
      </c>
      <c r="U204" t="s">
        <v>96</v>
      </c>
      <c r="V204">
        <v>29</v>
      </c>
      <c r="W204">
        <v>2020</v>
      </c>
      <c r="Y204" s="3" t="s">
        <v>68</v>
      </c>
    </row>
    <row r="205" spans="1:37" x14ac:dyDescent="0.25">
      <c r="A205" t="s">
        <v>2563</v>
      </c>
      <c r="B205" t="s">
        <v>2564</v>
      </c>
      <c r="C205" t="s">
        <v>2565</v>
      </c>
      <c r="F205" t="s">
        <v>2574</v>
      </c>
      <c r="H205" t="s">
        <v>2572</v>
      </c>
      <c r="I205" t="s">
        <v>63</v>
      </c>
      <c r="J205" t="s">
        <v>1423</v>
      </c>
      <c r="K205">
        <v>75</v>
      </c>
      <c r="L205" t="s">
        <v>1959</v>
      </c>
      <c r="M205" t="s">
        <v>1950</v>
      </c>
      <c r="N205" t="s">
        <v>1924</v>
      </c>
      <c r="O205" t="s">
        <v>761</v>
      </c>
      <c r="P205" t="s">
        <v>2575</v>
      </c>
      <c r="R205" t="s">
        <v>96</v>
      </c>
      <c r="S205">
        <v>18</v>
      </c>
      <c r="T205">
        <v>2020</v>
      </c>
      <c r="U205" t="s">
        <v>96</v>
      </c>
      <c r="V205">
        <v>18</v>
      </c>
      <c r="W205">
        <v>2020</v>
      </c>
    </row>
    <row r="206" spans="1:37" x14ac:dyDescent="0.25">
      <c r="A206" t="s">
        <v>2563</v>
      </c>
      <c r="B206" t="s">
        <v>2564</v>
      </c>
      <c r="C206" t="s">
        <v>2565</v>
      </c>
      <c r="F206" t="s">
        <v>2576</v>
      </c>
      <c r="H206" t="s">
        <v>324</v>
      </c>
      <c r="I206" t="s">
        <v>63</v>
      </c>
      <c r="J206" t="s">
        <v>1423</v>
      </c>
      <c r="K206">
        <v>8</v>
      </c>
      <c r="L206" t="s">
        <v>1917</v>
      </c>
      <c r="M206" t="s">
        <v>1960</v>
      </c>
      <c r="N206" t="s">
        <v>1924</v>
      </c>
      <c r="O206" t="s">
        <v>761</v>
      </c>
      <c r="P206" t="s">
        <v>2577</v>
      </c>
      <c r="R206" t="s">
        <v>96</v>
      </c>
      <c r="S206">
        <v>1</v>
      </c>
      <c r="T206">
        <v>2020</v>
      </c>
      <c r="U206" t="s">
        <v>96</v>
      </c>
      <c r="V206">
        <v>1</v>
      </c>
      <c r="W206">
        <v>2020</v>
      </c>
      <c r="Y206" s="3" t="s">
        <v>68</v>
      </c>
    </row>
    <row r="207" spans="1:37" x14ac:dyDescent="0.25">
      <c r="A207" t="s">
        <v>2563</v>
      </c>
      <c r="B207" t="s">
        <v>2564</v>
      </c>
      <c r="C207" t="s">
        <v>2565</v>
      </c>
      <c r="F207" t="s">
        <v>2578</v>
      </c>
      <c r="H207" t="s">
        <v>102</v>
      </c>
      <c r="I207" t="s">
        <v>80</v>
      </c>
      <c r="J207" t="s">
        <v>1423</v>
      </c>
      <c r="K207">
        <v>26</v>
      </c>
      <c r="L207" t="s">
        <v>2028</v>
      </c>
      <c r="M207" t="s">
        <v>1960</v>
      </c>
      <c r="N207" t="s">
        <v>582</v>
      </c>
      <c r="O207" t="s">
        <v>735</v>
      </c>
      <c r="P207" t="s">
        <v>2579</v>
      </c>
      <c r="Q207" t="s">
        <v>2580</v>
      </c>
      <c r="R207" t="s">
        <v>78</v>
      </c>
      <c r="S207">
        <v>14</v>
      </c>
      <c r="T207">
        <v>2020</v>
      </c>
      <c r="U207" t="s">
        <v>78</v>
      </c>
      <c r="V207">
        <v>15</v>
      </c>
      <c r="W207">
        <v>2020</v>
      </c>
    </row>
    <row r="208" spans="1:37" x14ac:dyDescent="0.25">
      <c r="A208" t="s">
        <v>775</v>
      </c>
      <c r="B208" t="s">
        <v>2581</v>
      </c>
      <c r="C208" t="s">
        <v>2582</v>
      </c>
      <c r="F208" t="s">
        <v>2583</v>
      </c>
      <c r="G208" t="s">
        <v>2584</v>
      </c>
      <c r="H208" t="s">
        <v>175</v>
      </c>
      <c r="I208" t="s">
        <v>63</v>
      </c>
      <c r="J208" t="s">
        <v>1423</v>
      </c>
      <c r="K208">
        <v>12</v>
      </c>
      <c r="L208" t="s">
        <v>1959</v>
      </c>
      <c r="M208" t="s">
        <v>1950</v>
      </c>
      <c r="N208" t="s">
        <v>1924</v>
      </c>
      <c r="O208" t="s">
        <v>761</v>
      </c>
      <c r="R208" t="s">
        <v>78</v>
      </c>
      <c r="S208">
        <v>1</v>
      </c>
      <c r="T208">
        <v>2020</v>
      </c>
      <c r="U208" t="s">
        <v>96</v>
      </c>
      <c r="V208">
        <v>14</v>
      </c>
      <c r="W208">
        <v>2020</v>
      </c>
      <c r="X208" s="3" t="s">
        <v>68</v>
      </c>
      <c r="AF208" t="s">
        <v>2585</v>
      </c>
      <c r="AH208" t="s">
        <v>2586</v>
      </c>
      <c r="AI208" t="s">
        <v>2587</v>
      </c>
      <c r="AK208" t="s">
        <v>2588</v>
      </c>
    </row>
    <row r="209" spans="1:37" x14ac:dyDescent="0.25">
      <c r="A209" t="s">
        <v>775</v>
      </c>
      <c r="B209" t="s">
        <v>2581</v>
      </c>
      <c r="C209" t="s">
        <v>2582</v>
      </c>
      <c r="F209" t="s">
        <v>2589</v>
      </c>
      <c r="H209" t="s">
        <v>175</v>
      </c>
      <c r="I209" t="s">
        <v>63</v>
      </c>
      <c r="J209" t="s">
        <v>1423</v>
      </c>
      <c r="K209">
        <v>4</v>
      </c>
      <c r="L209" t="s">
        <v>1959</v>
      </c>
      <c r="M209" t="s">
        <v>1950</v>
      </c>
      <c r="N209" t="s">
        <v>1924</v>
      </c>
      <c r="O209" t="s">
        <v>761</v>
      </c>
      <c r="P209" t="s">
        <v>2590</v>
      </c>
      <c r="U209" t="s">
        <v>78</v>
      </c>
      <c r="V209">
        <v>10</v>
      </c>
      <c r="W209">
        <v>2020</v>
      </c>
    </row>
    <row r="210" spans="1:37" x14ac:dyDescent="0.25">
      <c r="A210" t="s">
        <v>1027</v>
      </c>
      <c r="B210" t="s">
        <v>1028</v>
      </c>
      <c r="C210" t="s">
        <v>1029</v>
      </c>
      <c r="F210" t="s">
        <v>2591</v>
      </c>
      <c r="H210" t="s">
        <v>102</v>
      </c>
      <c r="I210" t="s">
        <v>63</v>
      </c>
      <c r="J210" t="s">
        <v>1423</v>
      </c>
      <c r="K210">
        <v>48</v>
      </c>
      <c r="N210" t="s">
        <v>1961</v>
      </c>
      <c r="P210" t="s">
        <v>2592</v>
      </c>
      <c r="R210" t="s">
        <v>78</v>
      </c>
      <c r="S210">
        <v>14</v>
      </c>
      <c r="T210">
        <v>2020</v>
      </c>
      <c r="U210" t="s">
        <v>78</v>
      </c>
      <c r="V210">
        <v>24</v>
      </c>
      <c r="W210">
        <v>2020</v>
      </c>
      <c r="AA210" t="s">
        <v>102</v>
      </c>
    </row>
    <row r="211" spans="1:37" x14ac:dyDescent="0.25">
      <c r="A211" t="s">
        <v>260</v>
      </c>
      <c r="B211" t="s">
        <v>261</v>
      </c>
      <c r="C211" t="s">
        <v>262</v>
      </c>
      <c r="F211" t="s">
        <v>2593</v>
      </c>
      <c r="H211" t="s">
        <v>137</v>
      </c>
      <c r="I211" t="s">
        <v>80</v>
      </c>
      <c r="J211" t="s">
        <v>1423</v>
      </c>
      <c r="K211">
        <v>400</v>
      </c>
      <c r="L211" t="s">
        <v>1959</v>
      </c>
      <c r="M211" t="s">
        <v>1950</v>
      </c>
      <c r="N211" t="s">
        <v>1961</v>
      </c>
      <c r="O211" t="s">
        <v>735</v>
      </c>
      <c r="P211" t="s">
        <v>2594</v>
      </c>
      <c r="Q211" t="s">
        <v>2595</v>
      </c>
      <c r="R211" t="s">
        <v>78</v>
      </c>
      <c r="T211">
        <v>2020</v>
      </c>
      <c r="U211" t="s">
        <v>67</v>
      </c>
      <c r="W211">
        <v>2020</v>
      </c>
      <c r="X211" s="3" t="s">
        <v>68</v>
      </c>
      <c r="Y211" s="3" t="s">
        <v>68</v>
      </c>
      <c r="Z211" s="3" t="s">
        <v>68</v>
      </c>
      <c r="AA211" t="s">
        <v>137</v>
      </c>
    </row>
    <row r="212" spans="1:37" x14ac:dyDescent="0.25">
      <c r="A212" t="s">
        <v>260</v>
      </c>
      <c r="B212" t="s">
        <v>261</v>
      </c>
      <c r="C212" t="s">
        <v>262</v>
      </c>
      <c r="F212" t="s">
        <v>2596</v>
      </c>
      <c r="H212" t="s">
        <v>2597</v>
      </c>
      <c r="I212" t="s">
        <v>80</v>
      </c>
      <c r="J212" t="s">
        <v>1423</v>
      </c>
      <c r="K212">
        <v>750</v>
      </c>
      <c r="L212" t="s">
        <v>1959</v>
      </c>
      <c r="M212" t="s">
        <v>1960</v>
      </c>
      <c r="N212" t="s">
        <v>1961</v>
      </c>
      <c r="O212" t="s">
        <v>735</v>
      </c>
      <c r="P212" t="s">
        <v>2598</v>
      </c>
      <c r="Q212" t="s">
        <v>2599</v>
      </c>
      <c r="R212" t="s">
        <v>78</v>
      </c>
      <c r="T212">
        <v>2020</v>
      </c>
      <c r="U212" t="s">
        <v>67</v>
      </c>
      <c r="W212">
        <v>2020</v>
      </c>
      <c r="X212" s="3" t="s">
        <v>68</v>
      </c>
      <c r="Y212" s="3" t="s">
        <v>68</v>
      </c>
      <c r="Z212" s="3" t="s">
        <v>68</v>
      </c>
      <c r="AA212" t="s">
        <v>137</v>
      </c>
    </row>
    <row r="213" spans="1:37" x14ac:dyDescent="0.25">
      <c r="A213" t="s">
        <v>260</v>
      </c>
      <c r="B213" t="s">
        <v>261</v>
      </c>
      <c r="C213" t="s">
        <v>262</v>
      </c>
      <c r="F213" t="s">
        <v>2600</v>
      </c>
      <c r="H213" t="s">
        <v>137</v>
      </c>
      <c r="I213" t="s">
        <v>1961</v>
      </c>
      <c r="J213" t="s">
        <v>1423</v>
      </c>
      <c r="K213">
        <v>200</v>
      </c>
      <c r="L213" t="s">
        <v>1959</v>
      </c>
      <c r="M213" t="s">
        <v>1950</v>
      </c>
      <c r="N213" t="s">
        <v>1961</v>
      </c>
      <c r="O213" t="s">
        <v>735</v>
      </c>
      <c r="P213" t="s">
        <v>2601</v>
      </c>
      <c r="Q213" t="s">
        <v>2602</v>
      </c>
      <c r="R213" t="s">
        <v>78</v>
      </c>
      <c r="T213">
        <v>2020</v>
      </c>
      <c r="U213" t="s">
        <v>67</v>
      </c>
      <c r="W213">
        <v>2020</v>
      </c>
      <c r="X213" s="3" t="s">
        <v>68</v>
      </c>
      <c r="Y213" s="3" t="s">
        <v>68</v>
      </c>
      <c r="Z213" s="3" t="s">
        <v>68</v>
      </c>
      <c r="AA213" t="s">
        <v>137</v>
      </c>
    </row>
    <row r="214" spans="1:37" x14ac:dyDescent="0.25">
      <c r="A214" t="s">
        <v>260</v>
      </c>
      <c r="B214" t="s">
        <v>261</v>
      </c>
      <c r="C214" t="s">
        <v>262</v>
      </c>
      <c r="F214" t="s">
        <v>2603</v>
      </c>
      <c r="H214" t="s">
        <v>2604</v>
      </c>
      <c r="I214" t="s">
        <v>80</v>
      </c>
      <c r="J214" t="s">
        <v>1423</v>
      </c>
      <c r="K214">
        <v>70</v>
      </c>
      <c r="L214" t="s">
        <v>1959</v>
      </c>
      <c r="M214" t="s">
        <v>1950</v>
      </c>
      <c r="N214" t="s">
        <v>1961</v>
      </c>
      <c r="O214" t="s">
        <v>735</v>
      </c>
      <c r="P214" t="s">
        <v>2605</v>
      </c>
      <c r="Q214" t="s">
        <v>2606</v>
      </c>
      <c r="T214">
        <v>2020</v>
      </c>
      <c r="W214">
        <v>2020</v>
      </c>
    </row>
    <row r="215" spans="1:37" x14ac:dyDescent="0.25">
      <c r="A215" t="s">
        <v>260</v>
      </c>
      <c r="B215" t="s">
        <v>261</v>
      </c>
      <c r="C215" t="s">
        <v>262</v>
      </c>
      <c r="F215" t="s">
        <v>2607</v>
      </c>
      <c r="H215" t="s">
        <v>102</v>
      </c>
      <c r="I215" t="s">
        <v>80</v>
      </c>
      <c r="J215" t="s">
        <v>1423</v>
      </c>
      <c r="K215">
        <v>200</v>
      </c>
      <c r="L215" t="s">
        <v>2028</v>
      </c>
      <c r="M215" t="s">
        <v>1950</v>
      </c>
      <c r="N215" t="s">
        <v>1961</v>
      </c>
      <c r="O215" t="s">
        <v>735</v>
      </c>
      <c r="P215" t="s">
        <v>2608</v>
      </c>
      <c r="Q215" t="s">
        <v>2609</v>
      </c>
      <c r="T215">
        <v>2020</v>
      </c>
      <c r="W215">
        <v>2020</v>
      </c>
      <c r="X215" s="3" t="s">
        <v>68</v>
      </c>
      <c r="Y215" s="3" t="s">
        <v>68</v>
      </c>
      <c r="Z215" s="3" t="s">
        <v>68</v>
      </c>
      <c r="AA215" t="s">
        <v>137</v>
      </c>
      <c r="AG215" t="s">
        <v>2610</v>
      </c>
    </row>
    <row r="216" spans="1:37" x14ac:dyDescent="0.25">
      <c r="A216" t="s">
        <v>260</v>
      </c>
      <c r="B216" t="s">
        <v>261</v>
      </c>
      <c r="C216" t="s">
        <v>262</v>
      </c>
      <c r="E216" t="s">
        <v>2611</v>
      </c>
      <c r="F216" t="s">
        <v>2612</v>
      </c>
      <c r="H216" t="s">
        <v>137</v>
      </c>
      <c r="I216" t="s">
        <v>80</v>
      </c>
      <c r="J216" t="s">
        <v>1423</v>
      </c>
      <c r="K216">
        <v>100</v>
      </c>
      <c r="L216" t="s">
        <v>1959</v>
      </c>
      <c r="M216" t="s">
        <v>1950</v>
      </c>
      <c r="N216" t="s">
        <v>1961</v>
      </c>
      <c r="O216" t="s">
        <v>735</v>
      </c>
      <c r="P216" t="s">
        <v>2613</v>
      </c>
      <c r="Q216" t="s">
        <v>2614</v>
      </c>
      <c r="T216">
        <v>2020</v>
      </c>
      <c r="W216">
        <v>2020</v>
      </c>
      <c r="X216" s="3" t="s">
        <v>68</v>
      </c>
      <c r="Y216" s="3" t="s">
        <v>68</v>
      </c>
      <c r="Z216" s="3" t="s">
        <v>68</v>
      </c>
      <c r="AA216" t="s">
        <v>137</v>
      </c>
      <c r="AF216" t="s">
        <v>2615</v>
      </c>
      <c r="AG216" t="s">
        <v>2616</v>
      </c>
      <c r="AH216" t="s">
        <v>2617</v>
      </c>
      <c r="AI216" t="s">
        <v>2618</v>
      </c>
      <c r="AJ216" t="s">
        <v>2619</v>
      </c>
      <c r="AK216" t="s">
        <v>2620</v>
      </c>
    </row>
    <row r="217" spans="1:37" x14ac:dyDescent="0.25">
      <c r="A217" t="s">
        <v>260</v>
      </c>
      <c r="B217" t="s">
        <v>261</v>
      </c>
      <c r="C217" t="s">
        <v>262</v>
      </c>
      <c r="F217" t="s">
        <v>2621</v>
      </c>
      <c r="H217" t="s">
        <v>74</v>
      </c>
      <c r="I217" t="s">
        <v>80</v>
      </c>
      <c r="J217" t="s">
        <v>1423</v>
      </c>
      <c r="K217">
        <v>50</v>
      </c>
      <c r="L217" t="s">
        <v>2028</v>
      </c>
      <c r="M217" t="s">
        <v>1950</v>
      </c>
      <c r="N217" t="s">
        <v>1961</v>
      </c>
      <c r="O217" t="s">
        <v>761</v>
      </c>
      <c r="P217" t="s">
        <v>2622</v>
      </c>
      <c r="Q217" t="s">
        <v>2623</v>
      </c>
      <c r="R217" t="s">
        <v>78</v>
      </c>
      <c r="T217">
        <v>2020</v>
      </c>
      <c r="U217" t="s">
        <v>118</v>
      </c>
      <c r="W217">
        <v>2020</v>
      </c>
      <c r="Y217" s="3" t="s">
        <v>68</v>
      </c>
      <c r="Z217" s="3" t="s">
        <v>68</v>
      </c>
      <c r="AF217" t="s">
        <v>2624</v>
      </c>
      <c r="AG217" t="s">
        <v>2625</v>
      </c>
      <c r="AH217" t="s">
        <v>2626</v>
      </c>
    </row>
    <row r="218" spans="1:37" x14ac:dyDescent="0.25">
      <c r="A218" t="s">
        <v>1733</v>
      </c>
      <c r="B218" t="s">
        <v>380</v>
      </c>
      <c r="C218" t="s">
        <v>2627</v>
      </c>
      <c r="F218" t="s">
        <v>2628</v>
      </c>
      <c r="H218" t="s">
        <v>74</v>
      </c>
      <c r="I218" t="s">
        <v>80</v>
      </c>
      <c r="J218" t="s">
        <v>1423</v>
      </c>
      <c r="K218">
        <v>60</v>
      </c>
      <c r="L218" t="s">
        <v>2028</v>
      </c>
      <c r="M218" t="s">
        <v>1950</v>
      </c>
      <c r="N218" t="s">
        <v>1961</v>
      </c>
      <c r="O218" t="s">
        <v>761</v>
      </c>
      <c r="P218" t="s">
        <v>2629</v>
      </c>
      <c r="Q218" t="s">
        <v>2630</v>
      </c>
      <c r="R218" t="s">
        <v>333</v>
      </c>
      <c r="T218">
        <v>2019</v>
      </c>
      <c r="Z218" s="3" t="s">
        <v>68</v>
      </c>
      <c r="AA218" t="s">
        <v>137</v>
      </c>
    </row>
    <row r="219" spans="1:37" x14ac:dyDescent="0.25">
      <c r="A219" t="s">
        <v>1733</v>
      </c>
      <c r="B219" t="s">
        <v>380</v>
      </c>
      <c r="C219" t="s">
        <v>2627</v>
      </c>
      <c r="F219" t="s">
        <v>2631</v>
      </c>
      <c r="H219" t="s">
        <v>64</v>
      </c>
      <c r="I219" t="s">
        <v>80</v>
      </c>
      <c r="J219" t="s">
        <v>1423</v>
      </c>
      <c r="K219">
        <v>24</v>
      </c>
      <c r="L219" t="s">
        <v>1917</v>
      </c>
      <c r="M219" t="s">
        <v>1950</v>
      </c>
      <c r="N219" t="s">
        <v>1924</v>
      </c>
      <c r="O219" t="s">
        <v>761</v>
      </c>
      <c r="P219" t="s">
        <v>2632</v>
      </c>
      <c r="Q219" t="s">
        <v>2633</v>
      </c>
      <c r="R219" t="s">
        <v>89</v>
      </c>
      <c r="T219">
        <v>2019</v>
      </c>
      <c r="Z219" s="3" t="s">
        <v>68</v>
      </c>
      <c r="AA219" t="s">
        <v>519</v>
      </c>
    </row>
    <row r="220" spans="1:37" x14ac:dyDescent="0.25">
      <c r="A220" t="s">
        <v>1733</v>
      </c>
      <c r="B220" t="s">
        <v>380</v>
      </c>
      <c r="C220" t="s">
        <v>2627</v>
      </c>
      <c r="F220" t="s">
        <v>2634</v>
      </c>
      <c r="G220" t="s">
        <v>2635</v>
      </c>
      <c r="H220" t="s">
        <v>74</v>
      </c>
      <c r="I220" t="s">
        <v>80</v>
      </c>
      <c r="J220" t="s">
        <v>1423</v>
      </c>
      <c r="K220">
        <v>40</v>
      </c>
      <c r="L220" t="s">
        <v>2028</v>
      </c>
      <c r="M220" t="s">
        <v>1950</v>
      </c>
      <c r="N220" t="s">
        <v>1961</v>
      </c>
      <c r="O220" t="s">
        <v>761</v>
      </c>
      <c r="P220" t="s">
        <v>2636</v>
      </c>
      <c r="Q220" t="s">
        <v>2637</v>
      </c>
      <c r="R220" t="s">
        <v>333</v>
      </c>
      <c r="T220">
        <v>2014</v>
      </c>
      <c r="Z220" s="3" t="s">
        <v>68</v>
      </c>
      <c r="AA220" t="s">
        <v>137</v>
      </c>
    </row>
    <row r="221" spans="1:37" x14ac:dyDescent="0.25">
      <c r="A221" t="s">
        <v>327</v>
      </c>
      <c r="B221" t="s">
        <v>328</v>
      </c>
      <c r="C221" t="s">
        <v>329</v>
      </c>
      <c r="F221" t="s">
        <v>2638</v>
      </c>
      <c r="H221" t="s">
        <v>331</v>
      </c>
      <c r="I221" t="s">
        <v>80</v>
      </c>
      <c r="J221" t="s">
        <v>1423</v>
      </c>
      <c r="K221">
        <v>3</v>
      </c>
      <c r="L221" t="s">
        <v>1917</v>
      </c>
      <c r="N221" t="s">
        <v>1961</v>
      </c>
      <c r="P221" t="s">
        <v>2639</v>
      </c>
      <c r="R221" t="s">
        <v>114</v>
      </c>
      <c r="S221">
        <v>13</v>
      </c>
      <c r="T221">
        <v>2020</v>
      </c>
      <c r="Z221" s="3" t="s">
        <v>68</v>
      </c>
      <c r="AA221" t="s">
        <v>331</v>
      </c>
    </row>
    <row r="222" spans="1:37" x14ac:dyDescent="0.25">
      <c r="A222" t="s">
        <v>327</v>
      </c>
      <c r="B222" t="s">
        <v>328</v>
      </c>
      <c r="C222" t="s">
        <v>329</v>
      </c>
      <c r="D222" s="3" t="s">
        <v>68</v>
      </c>
      <c r="E222" t="s">
        <v>2640</v>
      </c>
      <c r="F222" t="s">
        <v>2641</v>
      </c>
      <c r="G222" t="s">
        <v>2642</v>
      </c>
      <c r="H222" t="s">
        <v>226</v>
      </c>
      <c r="I222" t="s">
        <v>80</v>
      </c>
      <c r="J222" t="s">
        <v>1423</v>
      </c>
      <c r="K222">
        <v>7</v>
      </c>
      <c r="L222" t="s">
        <v>1959</v>
      </c>
      <c r="M222" t="s">
        <v>1960</v>
      </c>
      <c r="N222" t="s">
        <v>1924</v>
      </c>
      <c r="P222" t="s">
        <v>2643</v>
      </c>
      <c r="Q222" t="s">
        <v>2644</v>
      </c>
      <c r="U222" t="s">
        <v>341</v>
      </c>
      <c r="V222">
        <v>29</v>
      </c>
      <c r="W222">
        <v>2020</v>
      </c>
      <c r="Y222" s="3" t="s">
        <v>68</v>
      </c>
      <c r="Z222" s="3" t="s">
        <v>68</v>
      </c>
      <c r="AA222" t="s">
        <v>609</v>
      </c>
    </row>
    <row r="223" spans="1:37" x14ac:dyDescent="0.25">
      <c r="A223" t="s">
        <v>327</v>
      </c>
      <c r="B223" t="s">
        <v>328</v>
      </c>
      <c r="C223" t="s">
        <v>329</v>
      </c>
      <c r="F223" t="s">
        <v>2645</v>
      </c>
      <c r="H223" t="s">
        <v>331</v>
      </c>
      <c r="I223" t="s">
        <v>80</v>
      </c>
      <c r="J223" t="s">
        <v>1423</v>
      </c>
      <c r="K223">
        <v>5</v>
      </c>
      <c r="L223" t="s">
        <v>1917</v>
      </c>
      <c r="N223" t="s">
        <v>1924</v>
      </c>
      <c r="P223" t="s">
        <v>2646</v>
      </c>
      <c r="Q223" t="s">
        <v>2647</v>
      </c>
      <c r="R223" t="s">
        <v>89</v>
      </c>
      <c r="S223">
        <v>19</v>
      </c>
      <c r="T223">
        <v>2020</v>
      </c>
      <c r="U223" t="s">
        <v>89</v>
      </c>
      <c r="V223">
        <v>19</v>
      </c>
      <c r="W223">
        <v>2020</v>
      </c>
      <c r="X223" s="3" t="s">
        <v>68</v>
      </c>
      <c r="Y223" s="3" t="s">
        <v>68</v>
      </c>
      <c r="Z223" s="3" t="s">
        <v>68</v>
      </c>
      <c r="AA223" t="s">
        <v>331</v>
      </c>
    </row>
    <row r="224" spans="1:37" x14ac:dyDescent="0.25">
      <c r="A224" t="s">
        <v>327</v>
      </c>
      <c r="B224" t="s">
        <v>328</v>
      </c>
      <c r="C224" t="s">
        <v>329</v>
      </c>
      <c r="F224" t="s">
        <v>2648</v>
      </c>
      <c r="H224" t="s">
        <v>331</v>
      </c>
      <c r="I224" t="s">
        <v>80</v>
      </c>
      <c r="J224" t="s">
        <v>1423</v>
      </c>
      <c r="K224">
        <v>15</v>
      </c>
      <c r="L224" t="s">
        <v>1917</v>
      </c>
      <c r="N224" t="s">
        <v>1924</v>
      </c>
      <c r="P224" t="s">
        <v>2649</v>
      </c>
      <c r="Q224" t="s">
        <v>2650</v>
      </c>
      <c r="R224" t="s">
        <v>96</v>
      </c>
      <c r="S224">
        <v>19</v>
      </c>
      <c r="T224">
        <v>2020</v>
      </c>
      <c r="U224" t="s">
        <v>96</v>
      </c>
      <c r="V224">
        <v>19</v>
      </c>
      <c r="W224">
        <v>2020</v>
      </c>
      <c r="Y224" s="3" t="s">
        <v>68</v>
      </c>
      <c r="Z224" s="3" t="s">
        <v>68</v>
      </c>
      <c r="AA224" t="s">
        <v>331</v>
      </c>
    </row>
    <row r="225" spans="1:27" x14ac:dyDescent="0.25">
      <c r="A225" t="s">
        <v>1055</v>
      </c>
      <c r="B225" t="s">
        <v>1056</v>
      </c>
      <c r="C225" t="s">
        <v>1057</v>
      </c>
      <c r="D225" s="3" t="s">
        <v>68</v>
      </c>
      <c r="E225" t="s">
        <v>2651</v>
      </c>
      <c r="F225" t="s">
        <v>2652</v>
      </c>
      <c r="H225" t="s">
        <v>1709</v>
      </c>
      <c r="I225" t="s">
        <v>63</v>
      </c>
      <c r="J225" t="s">
        <v>1423</v>
      </c>
      <c r="K225">
        <v>25</v>
      </c>
      <c r="L225" t="s">
        <v>1917</v>
      </c>
      <c r="M225" t="s">
        <v>1950</v>
      </c>
      <c r="N225" t="s">
        <v>1924</v>
      </c>
      <c r="O225" t="s">
        <v>735</v>
      </c>
      <c r="P225" t="s">
        <v>2653</v>
      </c>
      <c r="R225" t="s">
        <v>333</v>
      </c>
      <c r="S225">
        <v>15</v>
      </c>
      <c r="T225">
        <v>2020</v>
      </c>
      <c r="Z225" s="3" t="s">
        <v>68</v>
      </c>
      <c r="AA225" t="s">
        <v>1059</v>
      </c>
    </row>
    <row r="226" spans="1:27" x14ac:dyDescent="0.25">
      <c r="A226" t="s">
        <v>1055</v>
      </c>
      <c r="B226" t="s">
        <v>1056</v>
      </c>
      <c r="C226" t="s">
        <v>1057</v>
      </c>
      <c r="D226" s="3" t="s">
        <v>68</v>
      </c>
      <c r="E226" t="s">
        <v>2654</v>
      </c>
      <c r="F226" t="s">
        <v>2655</v>
      </c>
      <c r="H226" t="s">
        <v>1709</v>
      </c>
      <c r="I226" t="s">
        <v>63</v>
      </c>
      <c r="J226" t="s">
        <v>1423</v>
      </c>
      <c r="K226">
        <v>300</v>
      </c>
      <c r="L226" t="s">
        <v>1917</v>
      </c>
      <c r="M226" t="s">
        <v>1950</v>
      </c>
      <c r="N226" t="s">
        <v>1924</v>
      </c>
      <c r="O226" t="s">
        <v>735</v>
      </c>
      <c r="P226" t="s">
        <v>2656</v>
      </c>
      <c r="Q226" t="s">
        <v>2657</v>
      </c>
      <c r="R226" t="s">
        <v>89</v>
      </c>
      <c r="S226">
        <v>15</v>
      </c>
      <c r="T226">
        <v>2020</v>
      </c>
      <c r="Y226" s="3" t="s">
        <v>68</v>
      </c>
      <c r="Z226" s="3" t="s">
        <v>68</v>
      </c>
      <c r="AA226" t="s">
        <v>1059</v>
      </c>
    </row>
    <row r="227" spans="1:27" x14ac:dyDescent="0.25">
      <c r="A227" t="s">
        <v>1736</v>
      </c>
      <c r="B227" t="s">
        <v>1737</v>
      </c>
      <c r="C227" t="s">
        <v>2658</v>
      </c>
      <c r="F227" t="s">
        <v>2659</v>
      </c>
      <c r="H227" t="s">
        <v>226</v>
      </c>
      <c r="I227" t="s">
        <v>63</v>
      </c>
      <c r="J227" t="s">
        <v>1423</v>
      </c>
      <c r="K227">
        <v>80</v>
      </c>
      <c r="P227" t="s">
        <v>2660</v>
      </c>
      <c r="R227" t="s">
        <v>78</v>
      </c>
      <c r="S227">
        <v>1</v>
      </c>
      <c r="T227">
        <v>2020</v>
      </c>
      <c r="U227" t="s">
        <v>67</v>
      </c>
      <c r="V227">
        <v>31</v>
      </c>
      <c r="W227">
        <v>2020</v>
      </c>
      <c r="Z227" s="3" t="s">
        <v>68</v>
      </c>
      <c r="AA227" t="s">
        <v>227</v>
      </c>
    </row>
    <row r="228" spans="1:27" x14ac:dyDescent="0.25">
      <c r="A228" t="s">
        <v>1736</v>
      </c>
      <c r="B228" t="s">
        <v>1737</v>
      </c>
      <c r="C228" t="s">
        <v>2658</v>
      </c>
      <c r="F228" t="s">
        <v>2661</v>
      </c>
      <c r="H228" t="s">
        <v>226</v>
      </c>
      <c r="I228" t="s">
        <v>63</v>
      </c>
      <c r="J228" t="s">
        <v>1423</v>
      </c>
      <c r="K228">
        <v>40</v>
      </c>
      <c r="P228" t="s">
        <v>2662</v>
      </c>
      <c r="R228" t="s">
        <v>114</v>
      </c>
      <c r="S228">
        <v>11</v>
      </c>
      <c r="T228">
        <v>2020</v>
      </c>
      <c r="U228" t="s">
        <v>333</v>
      </c>
      <c r="V228">
        <v>7</v>
      </c>
      <c r="W228">
        <v>2020</v>
      </c>
      <c r="Z228" s="3" t="s">
        <v>68</v>
      </c>
      <c r="AA228" t="s">
        <v>227</v>
      </c>
    </row>
    <row r="229" spans="1:27" x14ac:dyDescent="0.25">
      <c r="A229" t="s">
        <v>1736</v>
      </c>
      <c r="B229" t="s">
        <v>1737</v>
      </c>
      <c r="C229" t="s">
        <v>2658</v>
      </c>
      <c r="F229" t="s">
        <v>2663</v>
      </c>
      <c r="G229" t="s">
        <v>2664</v>
      </c>
      <c r="H229" t="s">
        <v>102</v>
      </c>
      <c r="I229" t="s">
        <v>80</v>
      </c>
      <c r="J229" t="s">
        <v>1423</v>
      </c>
      <c r="K229">
        <v>24</v>
      </c>
      <c r="R229" t="s">
        <v>78</v>
      </c>
      <c r="S229">
        <v>25</v>
      </c>
      <c r="T229">
        <v>2020</v>
      </c>
      <c r="U229" t="s">
        <v>78</v>
      </c>
      <c r="V229">
        <v>27</v>
      </c>
      <c r="W229">
        <v>2020</v>
      </c>
      <c r="Z229" s="3" t="s">
        <v>68</v>
      </c>
      <c r="AA229" t="s">
        <v>102</v>
      </c>
    </row>
    <row r="230" spans="1:27" x14ac:dyDescent="0.25">
      <c r="A230" t="s">
        <v>971</v>
      </c>
      <c r="B230" t="s">
        <v>1074</v>
      </c>
      <c r="C230" t="s">
        <v>1075</v>
      </c>
      <c r="D230" s="3" t="s">
        <v>68</v>
      </c>
      <c r="E230" t="s">
        <v>2665</v>
      </c>
      <c r="F230" t="s">
        <v>2666</v>
      </c>
      <c r="H230" t="s">
        <v>226</v>
      </c>
      <c r="I230" t="s">
        <v>63</v>
      </c>
      <c r="J230" t="s">
        <v>1423</v>
      </c>
      <c r="K230">
        <v>6</v>
      </c>
      <c r="L230" t="s">
        <v>1917</v>
      </c>
      <c r="M230" t="s">
        <v>1950</v>
      </c>
      <c r="N230" t="s">
        <v>1924</v>
      </c>
      <c r="O230" t="s">
        <v>761</v>
      </c>
      <c r="P230" t="s">
        <v>2667</v>
      </c>
      <c r="Q230" t="s">
        <v>2668</v>
      </c>
      <c r="R230" t="s">
        <v>89</v>
      </c>
      <c r="S230">
        <v>16</v>
      </c>
      <c r="T230">
        <v>2020</v>
      </c>
    </row>
    <row r="231" spans="1:27" x14ac:dyDescent="0.25">
      <c r="A231" t="s">
        <v>971</v>
      </c>
      <c r="B231" t="s">
        <v>1074</v>
      </c>
      <c r="C231" t="s">
        <v>1075</v>
      </c>
      <c r="F231" t="s">
        <v>2669</v>
      </c>
      <c r="H231" t="s">
        <v>226</v>
      </c>
      <c r="I231" t="s">
        <v>63</v>
      </c>
      <c r="J231" t="s">
        <v>1423</v>
      </c>
      <c r="K231">
        <v>24</v>
      </c>
      <c r="L231" t="s">
        <v>1959</v>
      </c>
      <c r="M231" t="s">
        <v>1950</v>
      </c>
      <c r="N231" t="s">
        <v>1924</v>
      </c>
      <c r="O231" t="s">
        <v>761</v>
      </c>
      <c r="P231" t="s">
        <v>2670</v>
      </c>
      <c r="Q231" t="s">
        <v>2671</v>
      </c>
      <c r="R231" t="s">
        <v>78</v>
      </c>
      <c r="S231">
        <v>1</v>
      </c>
      <c r="T231">
        <v>2020</v>
      </c>
      <c r="Y231" s="3" t="s">
        <v>68</v>
      </c>
      <c r="AA231" t="s">
        <v>227</v>
      </c>
    </row>
    <row r="232" spans="1:27" x14ac:dyDescent="0.25">
      <c r="A232" t="s">
        <v>971</v>
      </c>
      <c r="B232" t="s">
        <v>1074</v>
      </c>
      <c r="C232" t="s">
        <v>1075</v>
      </c>
      <c r="F232" t="s">
        <v>2672</v>
      </c>
      <c r="H232" t="s">
        <v>226</v>
      </c>
      <c r="I232" t="s">
        <v>63</v>
      </c>
      <c r="J232" t="s">
        <v>1423</v>
      </c>
      <c r="K232">
        <v>80</v>
      </c>
      <c r="L232" t="s">
        <v>1917</v>
      </c>
      <c r="M232" t="s">
        <v>1950</v>
      </c>
      <c r="N232" t="s">
        <v>1924</v>
      </c>
      <c r="O232" t="s">
        <v>735</v>
      </c>
      <c r="P232" t="s">
        <v>2673</v>
      </c>
      <c r="Q232" t="s">
        <v>2674</v>
      </c>
      <c r="R232" t="s">
        <v>78</v>
      </c>
      <c r="S232">
        <v>1</v>
      </c>
      <c r="T232">
        <v>2020</v>
      </c>
      <c r="Z232" s="3" t="s">
        <v>68</v>
      </c>
      <c r="AA232" t="s">
        <v>227</v>
      </c>
    </row>
    <row r="233" spans="1:27" x14ac:dyDescent="0.25">
      <c r="A233" t="s">
        <v>971</v>
      </c>
      <c r="B233" t="s">
        <v>1074</v>
      </c>
      <c r="C233" t="s">
        <v>1075</v>
      </c>
      <c r="F233" t="s">
        <v>2675</v>
      </c>
      <c r="H233" t="s">
        <v>102</v>
      </c>
      <c r="I233" t="s">
        <v>63</v>
      </c>
      <c r="J233" t="s">
        <v>1423</v>
      </c>
      <c r="K233">
        <v>200</v>
      </c>
      <c r="N233" t="s">
        <v>1966</v>
      </c>
      <c r="O233" t="s">
        <v>761</v>
      </c>
      <c r="P233" t="s">
        <v>2676</v>
      </c>
      <c r="Q233" t="s">
        <v>2677</v>
      </c>
      <c r="R233" t="s">
        <v>78</v>
      </c>
      <c r="S233">
        <v>1</v>
      </c>
      <c r="T233">
        <v>2020</v>
      </c>
      <c r="Y233" s="3" t="s">
        <v>68</v>
      </c>
      <c r="AA233" t="s">
        <v>1898</v>
      </c>
    </row>
    <row r="234" spans="1:27" x14ac:dyDescent="0.25">
      <c r="A234" t="s">
        <v>971</v>
      </c>
      <c r="B234" t="s">
        <v>1074</v>
      </c>
      <c r="C234" t="s">
        <v>1075</v>
      </c>
      <c r="F234" t="s">
        <v>2678</v>
      </c>
      <c r="H234" t="s">
        <v>102</v>
      </c>
      <c r="J234" t="s">
        <v>1423</v>
      </c>
      <c r="K234">
        <v>100</v>
      </c>
      <c r="N234" t="s">
        <v>582</v>
      </c>
      <c r="P234" t="s">
        <v>2679</v>
      </c>
      <c r="Q234" t="s">
        <v>2680</v>
      </c>
      <c r="R234" t="s">
        <v>78</v>
      </c>
      <c r="S234">
        <v>1</v>
      </c>
      <c r="T234">
        <v>2020</v>
      </c>
      <c r="Y234" s="3" t="s">
        <v>68</v>
      </c>
      <c r="AA234" t="s">
        <v>1898</v>
      </c>
    </row>
    <row r="235" spans="1:27" x14ac:dyDescent="0.25">
      <c r="A235" t="s">
        <v>971</v>
      </c>
      <c r="B235" t="s">
        <v>1074</v>
      </c>
      <c r="C235" t="s">
        <v>1075</v>
      </c>
      <c r="F235" t="s">
        <v>2681</v>
      </c>
      <c r="H235" t="s">
        <v>226</v>
      </c>
      <c r="I235" t="s">
        <v>63</v>
      </c>
      <c r="J235" t="s">
        <v>1423</v>
      </c>
      <c r="K235">
        <v>8</v>
      </c>
      <c r="L235" t="s">
        <v>1917</v>
      </c>
      <c r="N235" t="s">
        <v>1961</v>
      </c>
      <c r="P235" t="s">
        <v>2682</v>
      </c>
      <c r="R235" t="s">
        <v>584</v>
      </c>
      <c r="S235">
        <v>1</v>
      </c>
      <c r="T235">
        <v>2020</v>
      </c>
      <c r="U235" t="s">
        <v>114</v>
      </c>
      <c r="V235">
        <v>1</v>
      </c>
      <c r="W235">
        <v>2020</v>
      </c>
      <c r="AA235" t="s">
        <v>137</v>
      </c>
    </row>
    <row r="236" spans="1:27" x14ac:dyDescent="0.25">
      <c r="A236" t="s">
        <v>971</v>
      </c>
      <c r="B236" t="s">
        <v>1074</v>
      </c>
      <c r="C236" t="s">
        <v>1075</v>
      </c>
      <c r="F236" t="s">
        <v>2683</v>
      </c>
      <c r="H236" t="s">
        <v>226</v>
      </c>
      <c r="I236" t="s">
        <v>63</v>
      </c>
      <c r="J236" t="s">
        <v>1423</v>
      </c>
      <c r="K236">
        <v>4</v>
      </c>
      <c r="L236" t="s">
        <v>1917</v>
      </c>
      <c r="M236" t="s">
        <v>1950</v>
      </c>
      <c r="N236" t="s">
        <v>1961</v>
      </c>
      <c r="O236" t="s">
        <v>761</v>
      </c>
      <c r="P236" t="s">
        <v>2684</v>
      </c>
      <c r="Q236" t="s">
        <v>2685</v>
      </c>
      <c r="U236" t="s">
        <v>78</v>
      </c>
      <c r="V236">
        <v>8</v>
      </c>
      <c r="W236">
        <v>2020</v>
      </c>
      <c r="Y236" s="3" t="s">
        <v>68</v>
      </c>
    </row>
    <row r="237" spans="1:27" x14ac:dyDescent="0.25">
      <c r="A237" t="s">
        <v>2686</v>
      </c>
      <c r="B237" t="s">
        <v>2687</v>
      </c>
      <c r="C237" t="s">
        <v>2688</v>
      </c>
      <c r="F237" t="s">
        <v>2689</v>
      </c>
      <c r="H237" t="s">
        <v>199</v>
      </c>
      <c r="I237" t="s">
        <v>63</v>
      </c>
      <c r="J237" t="s">
        <v>1423</v>
      </c>
      <c r="K237">
        <v>3</v>
      </c>
      <c r="L237" t="s">
        <v>1917</v>
      </c>
      <c r="N237" t="s">
        <v>1961</v>
      </c>
      <c r="O237" t="s">
        <v>761</v>
      </c>
      <c r="P237" t="s">
        <v>2690</v>
      </c>
      <c r="U237" t="s">
        <v>128</v>
      </c>
      <c r="V237">
        <v>14</v>
      </c>
      <c r="W237">
        <v>2020</v>
      </c>
    </row>
    <row r="238" spans="1:27" x14ac:dyDescent="0.25">
      <c r="A238" t="s">
        <v>1173</v>
      </c>
      <c r="B238" t="s">
        <v>2691</v>
      </c>
      <c r="C238" t="s">
        <v>2692</v>
      </c>
      <c r="F238" t="s">
        <v>2693</v>
      </c>
      <c r="H238" t="s">
        <v>1260</v>
      </c>
      <c r="I238" t="s">
        <v>80</v>
      </c>
      <c r="J238" t="s">
        <v>1423</v>
      </c>
      <c r="K238">
        <v>10</v>
      </c>
      <c r="P238" t="s">
        <v>2694</v>
      </c>
      <c r="R238" t="s">
        <v>128</v>
      </c>
      <c r="S238">
        <v>2</v>
      </c>
      <c r="T238">
        <v>2020</v>
      </c>
      <c r="X238" s="3" t="s">
        <v>68</v>
      </c>
    </row>
    <row r="239" spans="1:27" x14ac:dyDescent="0.25">
      <c r="A239" t="s">
        <v>1173</v>
      </c>
      <c r="B239" t="s">
        <v>2691</v>
      </c>
      <c r="C239" t="s">
        <v>2692</v>
      </c>
      <c r="F239" t="s">
        <v>2436</v>
      </c>
      <c r="H239" t="s">
        <v>1260</v>
      </c>
      <c r="I239" t="s">
        <v>80</v>
      </c>
      <c r="J239" t="s">
        <v>1423</v>
      </c>
      <c r="K239">
        <v>25</v>
      </c>
      <c r="P239" t="s">
        <v>2695</v>
      </c>
      <c r="R239" t="s">
        <v>96</v>
      </c>
      <c r="S239">
        <v>27</v>
      </c>
      <c r="T239">
        <v>2020</v>
      </c>
      <c r="X239" s="3" t="s">
        <v>68</v>
      </c>
    </row>
    <row r="240" spans="1:27" x14ac:dyDescent="0.25">
      <c r="A240" t="s">
        <v>1173</v>
      </c>
      <c r="B240" t="s">
        <v>2691</v>
      </c>
      <c r="C240" t="s">
        <v>2692</v>
      </c>
      <c r="F240" t="s">
        <v>2696</v>
      </c>
      <c r="H240" t="s">
        <v>1260</v>
      </c>
      <c r="I240" t="s">
        <v>80</v>
      </c>
      <c r="J240" t="s">
        <v>1423</v>
      </c>
      <c r="K240">
        <v>20</v>
      </c>
      <c r="P240" t="s">
        <v>2697</v>
      </c>
      <c r="R240" t="s">
        <v>96</v>
      </c>
      <c r="S240">
        <v>19</v>
      </c>
      <c r="T240">
        <v>2020</v>
      </c>
      <c r="X240" s="3" t="s">
        <v>68</v>
      </c>
    </row>
    <row r="241" spans="1:37" x14ac:dyDescent="0.25">
      <c r="A241" t="s">
        <v>1173</v>
      </c>
      <c r="B241" t="s">
        <v>2691</v>
      </c>
      <c r="C241" t="s">
        <v>2692</v>
      </c>
      <c r="F241" t="s">
        <v>2698</v>
      </c>
      <c r="H241" t="s">
        <v>102</v>
      </c>
      <c r="I241" t="s">
        <v>63</v>
      </c>
      <c r="J241" t="s">
        <v>1423</v>
      </c>
      <c r="K241">
        <v>10</v>
      </c>
      <c r="P241" t="s">
        <v>2699</v>
      </c>
      <c r="R241" t="s">
        <v>78</v>
      </c>
      <c r="S241">
        <v>30</v>
      </c>
      <c r="T241">
        <v>2020</v>
      </c>
      <c r="X241" s="3" t="s">
        <v>68</v>
      </c>
    </row>
    <row r="242" spans="1:37" x14ac:dyDescent="0.25">
      <c r="A242" t="s">
        <v>1173</v>
      </c>
      <c r="B242" t="s">
        <v>2691</v>
      </c>
      <c r="C242" t="s">
        <v>2692</v>
      </c>
      <c r="F242" t="s">
        <v>2700</v>
      </c>
      <c r="H242" t="s">
        <v>102</v>
      </c>
      <c r="J242" t="s">
        <v>1423</v>
      </c>
      <c r="K242">
        <v>15</v>
      </c>
      <c r="L242" t="s">
        <v>1917</v>
      </c>
      <c r="P242" t="s">
        <v>2701</v>
      </c>
      <c r="R242" t="s">
        <v>78</v>
      </c>
      <c r="T242">
        <v>2019</v>
      </c>
      <c r="X242" s="3" t="s">
        <v>68</v>
      </c>
      <c r="Y242" s="3" t="s">
        <v>68</v>
      </c>
      <c r="AA242" t="s">
        <v>221</v>
      </c>
    </row>
    <row r="243" spans="1:37" x14ac:dyDescent="0.25">
      <c r="A243" t="s">
        <v>1173</v>
      </c>
      <c r="B243" t="s">
        <v>2691</v>
      </c>
      <c r="C243" t="s">
        <v>2692</v>
      </c>
      <c r="F243" t="s">
        <v>2702</v>
      </c>
      <c r="H243" t="s">
        <v>2703</v>
      </c>
      <c r="J243" t="s">
        <v>1423</v>
      </c>
      <c r="K243">
        <v>15</v>
      </c>
      <c r="P243" t="s">
        <v>2704</v>
      </c>
      <c r="R243" t="s">
        <v>341</v>
      </c>
      <c r="S243">
        <v>14</v>
      </c>
      <c r="T243">
        <v>2020</v>
      </c>
      <c r="U243" t="s">
        <v>251</v>
      </c>
      <c r="V243">
        <v>16</v>
      </c>
      <c r="W243">
        <v>2020</v>
      </c>
      <c r="AA243" t="s">
        <v>221</v>
      </c>
    </row>
    <row r="244" spans="1:37" x14ac:dyDescent="0.25">
      <c r="A244" t="s">
        <v>1173</v>
      </c>
      <c r="B244" t="s">
        <v>2691</v>
      </c>
      <c r="C244" t="s">
        <v>2692</v>
      </c>
      <c r="F244" t="s">
        <v>2705</v>
      </c>
      <c r="H244" t="s">
        <v>102</v>
      </c>
      <c r="I244" t="s">
        <v>80</v>
      </c>
      <c r="J244" t="s">
        <v>1423</v>
      </c>
      <c r="K244">
        <v>70</v>
      </c>
      <c r="N244" t="s">
        <v>1961</v>
      </c>
      <c r="P244" t="s">
        <v>2706</v>
      </c>
      <c r="R244" t="s">
        <v>173</v>
      </c>
      <c r="S244">
        <v>16</v>
      </c>
      <c r="T244">
        <v>2019</v>
      </c>
      <c r="U244" t="s">
        <v>114</v>
      </c>
      <c r="V244">
        <v>13</v>
      </c>
      <c r="W244">
        <v>2020</v>
      </c>
      <c r="X244" s="3" t="s">
        <v>68</v>
      </c>
    </row>
    <row r="245" spans="1:37" x14ac:dyDescent="0.25">
      <c r="A245" t="s">
        <v>1173</v>
      </c>
      <c r="B245" t="s">
        <v>2691</v>
      </c>
      <c r="C245" t="s">
        <v>2692</v>
      </c>
      <c r="F245" t="s">
        <v>2707</v>
      </c>
      <c r="H245" t="s">
        <v>1260</v>
      </c>
      <c r="J245" t="s">
        <v>1423</v>
      </c>
      <c r="K245">
        <v>15</v>
      </c>
      <c r="P245" t="s">
        <v>2708</v>
      </c>
      <c r="R245" t="s">
        <v>341</v>
      </c>
      <c r="S245">
        <v>2</v>
      </c>
      <c r="T245">
        <v>2020</v>
      </c>
      <c r="U245" t="s">
        <v>114</v>
      </c>
      <c r="V245">
        <v>1</v>
      </c>
      <c r="W245">
        <v>2020</v>
      </c>
      <c r="X245" s="3" t="s">
        <v>68</v>
      </c>
      <c r="Y245" s="3" t="s">
        <v>68</v>
      </c>
      <c r="AA245" t="s">
        <v>221</v>
      </c>
    </row>
    <row r="246" spans="1:37" x14ac:dyDescent="0.25">
      <c r="A246" t="s">
        <v>1173</v>
      </c>
      <c r="B246" t="s">
        <v>2691</v>
      </c>
      <c r="C246" t="s">
        <v>2692</v>
      </c>
      <c r="E246" t="s">
        <v>2709</v>
      </c>
      <c r="F246" t="s">
        <v>2710</v>
      </c>
      <c r="H246" t="s">
        <v>1260</v>
      </c>
      <c r="J246" t="s">
        <v>1423</v>
      </c>
      <c r="K246">
        <v>5</v>
      </c>
      <c r="L246" t="s">
        <v>1917</v>
      </c>
      <c r="M246" t="s">
        <v>1950</v>
      </c>
      <c r="N246" t="s">
        <v>1924</v>
      </c>
      <c r="P246" t="s">
        <v>2711</v>
      </c>
      <c r="R246" t="s">
        <v>128</v>
      </c>
      <c r="S246">
        <v>1</v>
      </c>
      <c r="T246">
        <v>2020</v>
      </c>
      <c r="U246" t="s">
        <v>118</v>
      </c>
      <c r="V246">
        <v>21</v>
      </c>
      <c r="W246">
        <v>2020</v>
      </c>
      <c r="X246" s="3" t="s">
        <v>68</v>
      </c>
      <c r="Y246" s="3" t="s">
        <v>68</v>
      </c>
      <c r="AA246" t="s">
        <v>221</v>
      </c>
    </row>
    <row r="247" spans="1:37" x14ac:dyDescent="0.25">
      <c r="A247" t="s">
        <v>1173</v>
      </c>
      <c r="B247" t="s">
        <v>2691</v>
      </c>
      <c r="C247" t="s">
        <v>2692</v>
      </c>
      <c r="F247" t="s">
        <v>2710</v>
      </c>
      <c r="H247" t="s">
        <v>1260</v>
      </c>
      <c r="I247" t="s">
        <v>80</v>
      </c>
      <c r="J247" t="s">
        <v>1423</v>
      </c>
      <c r="K247">
        <v>3</v>
      </c>
      <c r="P247" t="s">
        <v>2712</v>
      </c>
      <c r="U247" t="s">
        <v>89</v>
      </c>
      <c r="V247">
        <v>1</v>
      </c>
      <c r="W247">
        <v>2020</v>
      </c>
      <c r="X247" s="3" t="s">
        <v>68</v>
      </c>
    </row>
    <row r="248" spans="1:37" x14ac:dyDescent="0.25">
      <c r="A248" t="s">
        <v>347</v>
      </c>
      <c r="B248" t="s">
        <v>348</v>
      </c>
      <c r="C248" t="s">
        <v>349</v>
      </c>
      <c r="F248" t="s">
        <v>2713</v>
      </c>
      <c r="H248" t="s">
        <v>331</v>
      </c>
      <c r="I248" t="s">
        <v>63</v>
      </c>
      <c r="J248" t="s">
        <v>1423</v>
      </c>
      <c r="R248" t="s">
        <v>78</v>
      </c>
      <c r="S248">
        <v>17</v>
      </c>
      <c r="T248">
        <v>2020</v>
      </c>
    </row>
    <row r="249" spans="1:37" x14ac:dyDescent="0.25">
      <c r="A249" t="s">
        <v>971</v>
      </c>
      <c r="B249" t="s">
        <v>972</v>
      </c>
      <c r="C249" t="s">
        <v>1122</v>
      </c>
      <c r="F249" t="s">
        <v>2714</v>
      </c>
      <c r="H249" t="s">
        <v>2715</v>
      </c>
      <c r="I249" t="s">
        <v>63</v>
      </c>
      <c r="J249" t="s">
        <v>1423</v>
      </c>
      <c r="K249">
        <v>25</v>
      </c>
      <c r="L249" t="s">
        <v>1959</v>
      </c>
      <c r="M249" t="s">
        <v>1950</v>
      </c>
      <c r="N249" t="s">
        <v>1924</v>
      </c>
      <c r="P249" t="s">
        <v>2716</v>
      </c>
      <c r="R249" t="s">
        <v>89</v>
      </c>
      <c r="T249">
        <v>2020</v>
      </c>
      <c r="Y249" s="3" t="s">
        <v>68</v>
      </c>
      <c r="Z249" s="3" t="s">
        <v>68</v>
      </c>
      <c r="AA249" t="s">
        <v>976</v>
      </c>
    </row>
    <row r="250" spans="1:37" x14ac:dyDescent="0.25">
      <c r="A250" t="s">
        <v>971</v>
      </c>
      <c r="B250" t="s">
        <v>972</v>
      </c>
      <c r="C250" t="s">
        <v>1122</v>
      </c>
      <c r="F250" t="s">
        <v>2717</v>
      </c>
      <c r="H250" t="s">
        <v>2178</v>
      </c>
      <c r="I250" t="s">
        <v>2178</v>
      </c>
      <c r="J250" t="s">
        <v>1423</v>
      </c>
      <c r="K250">
        <v>15</v>
      </c>
      <c r="L250" t="s">
        <v>1917</v>
      </c>
      <c r="M250" t="s">
        <v>1950</v>
      </c>
      <c r="N250" t="s">
        <v>1961</v>
      </c>
      <c r="P250" t="s">
        <v>2718</v>
      </c>
      <c r="Q250" t="s">
        <v>2719</v>
      </c>
      <c r="R250" t="s">
        <v>96</v>
      </c>
      <c r="S250">
        <v>25</v>
      </c>
      <c r="T250">
        <v>2020</v>
      </c>
      <c r="Y250" s="3" t="s">
        <v>68</v>
      </c>
      <c r="Z250" s="3" t="s">
        <v>68</v>
      </c>
      <c r="AA250" t="s">
        <v>137</v>
      </c>
    </row>
    <row r="251" spans="1:37" x14ac:dyDescent="0.25">
      <c r="A251" t="s">
        <v>971</v>
      </c>
      <c r="B251" t="s">
        <v>972</v>
      </c>
      <c r="C251" t="s">
        <v>1122</v>
      </c>
      <c r="F251" t="s">
        <v>2720</v>
      </c>
      <c r="G251" t="s">
        <v>2721</v>
      </c>
      <c r="H251" t="s">
        <v>2722</v>
      </c>
      <c r="I251" t="s">
        <v>80</v>
      </c>
      <c r="J251" t="s">
        <v>1423</v>
      </c>
      <c r="K251">
        <v>30</v>
      </c>
      <c r="L251" t="s">
        <v>1959</v>
      </c>
      <c r="M251" t="s">
        <v>1950</v>
      </c>
      <c r="N251" t="s">
        <v>1924</v>
      </c>
      <c r="P251" t="s">
        <v>2723</v>
      </c>
      <c r="R251" t="s">
        <v>78</v>
      </c>
      <c r="T251">
        <v>2019</v>
      </c>
      <c r="Y251" s="3" t="s">
        <v>68</v>
      </c>
      <c r="Z251" s="3" t="s">
        <v>68</v>
      </c>
      <c r="AA251" t="s">
        <v>976</v>
      </c>
    </row>
    <row r="252" spans="1:37" x14ac:dyDescent="0.25">
      <c r="A252" t="s">
        <v>971</v>
      </c>
      <c r="B252" t="s">
        <v>972</v>
      </c>
      <c r="C252" t="s">
        <v>1122</v>
      </c>
      <c r="F252" t="s">
        <v>2724</v>
      </c>
      <c r="G252" t="s">
        <v>2725</v>
      </c>
      <c r="H252" t="s">
        <v>2726</v>
      </c>
      <c r="I252" t="s">
        <v>80</v>
      </c>
      <c r="J252" t="s">
        <v>1423</v>
      </c>
      <c r="K252">
        <v>2</v>
      </c>
      <c r="L252" t="s">
        <v>1959</v>
      </c>
      <c r="M252" t="s">
        <v>1950</v>
      </c>
      <c r="N252" t="s">
        <v>1966</v>
      </c>
      <c r="P252" t="s">
        <v>2727</v>
      </c>
      <c r="R252" t="s">
        <v>78</v>
      </c>
      <c r="S252">
        <v>6</v>
      </c>
      <c r="T252">
        <v>2020</v>
      </c>
      <c r="U252" t="s">
        <v>78</v>
      </c>
      <c r="V252">
        <v>6</v>
      </c>
      <c r="W252">
        <v>2020</v>
      </c>
      <c r="AA252" t="s">
        <v>137</v>
      </c>
      <c r="AF252" t="s">
        <v>2728</v>
      </c>
      <c r="AH252" t="s">
        <v>2729</v>
      </c>
      <c r="AI252" t="s">
        <v>2730</v>
      </c>
      <c r="AK252" t="s">
        <v>2731</v>
      </c>
    </row>
    <row r="253" spans="1:37" x14ac:dyDescent="0.25">
      <c r="A253" t="s">
        <v>370</v>
      </c>
      <c r="B253" t="s">
        <v>371</v>
      </c>
      <c r="C253" t="s">
        <v>372</v>
      </c>
      <c r="F253" t="s">
        <v>2732</v>
      </c>
      <c r="H253" t="s">
        <v>137</v>
      </c>
      <c r="I253" t="s">
        <v>80</v>
      </c>
      <c r="J253" t="s">
        <v>1423</v>
      </c>
      <c r="K253">
        <v>30</v>
      </c>
      <c r="L253" t="s">
        <v>1917</v>
      </c>
      <c r="P253" t="s">
        <v>2733</v>
      </c>
      <c r="R253" t="s">
        <v>78</v>
      </c>
      <c r="T253">
        <v>2020</v>
      </c>
      <c r="U253" t="s">
        <v>67</v>
      </c>
      <c r="W253">
        <v>2020</v>
      </c>
      <c r="Z253" s="3" t="s">
        <v>68</v>
      </c>
      <c r="AA253" t="s">
        <v>137</v>
      </c>
    </row>
    <row r="254" spans="1:37" x14ac:dyDescent="0.25">
      <c r="A254" t="s">
        <v>370</v>
      </c>
      <c r="B254" t="s">
        <v>371</v>
      </c>
      <c r="C254" t="s">
        <v>372</v>
      </c>
      <c r="F254" t="s">
        <v>2734</v>
      </c>
      <c r="H254" t="s">
        <v>137</v>
      </c>
      <c r="J254" t="s">
        <v>1423</v>
      </c>
      <c r="P254" t="s">
        <v>2735</v>
      </c>
      <c r="Q254" t="s">
        <v>2736</v>
      </c>
      <c r="R254" t="s">
        <v>78</v>
      </c>
      <c r="T254">
        <v>2020</v>
      </c>
      <c r="U254" t="s">
        <v>67</v>
      </c>
      <c r="W254">
        <v>2020</v>
      </c>
      <c r="Z254" s="3" t="s">
        <v>68</v>
      </c>
      <c r="AA254" t="s">
        <v>137</v>
      </c>
    </row>
    <row r="255" spans="1:37" x14ac:dyDescent="0.25">
      <c r="A255" t="s">
        <v>370</v>
      </c>
      <c r="B255" t="s">
        <v>371</v>
      </c>
      <c r="C255" t="s">
        <v>372</v>
      </c>
      <c r="F255" t="s">
        <v>2737</v>
      </c>
      <c r="H255" t="s">
        <v>137</v>
      </c>
      <c r="I255" t="s">
        <v>80</v>
      </c>
      <c r="J255" t="s">
        <v>1423</v>
      </c>
      <c r="K255">
        <v>50</v>
      </c>
      <c r="P255" t="s">
        <v>2738</v>
      </c>
      <c r="R255" t="s">
        <v>78</v>
      </c>
      <c r="T255">
        <v>2020</v>
      </c>
      <c r="U255" t="s">
        <v>67</v>
      </c>
      <c r="W255">
        <v>2020</v>
      </c>
      <c r="Z255" s="3" t="s">
        <v>68</v>
      </c>
      <c r="AA255" t="s">
        <v>137</v>
      </c>
    </row>
    <row r="256" spans="1:37" x14ac:dyDescent="0.25">
      <c r="A256" t="s">
        <v>370</v>
      </c>
      <c r="B256" t="s">
        <v>371</v>
      </c>
      <c r="C256" t="s">
        <v>372</v>
      </c>
      <c r="F256" t="s">
        <v>2739</v>
      </c>
      <c r="H256" t="s">
        <v>137</v>
      </c>
      <c r="I256" t="s">
        <v>80</v>
      </c>
      <c r="J256" t="s">
        <v>1423</v>
      </c>
      <c r="K256">
        <v>100</v>
      </c>
      <c r="L256" t="s">
        <v>1917</v>
      </c>
      <c r="N256" t="s">
        <v>1961</v>
      </c>
      <c r="P256" t="s">
        <v>2740</v>
      </c>
      <c r="R256" t="s">
        <v>78</v>
      </c>
      <c r="T256">
        <v>2020</v>
      </c>
      <c r="U256" t="s">
        <v>67</v>
      </c>
      <c r="W256">
        <v>2020</v>
      </c>
      <c r="Z256" s="3" t="s">
        <v>68</v>
      </c>
      <c r="AA256" t="s">
        <v>137</v>
      </c>
    </row>
    <row r="257" spans="1:58" x14ac:dyDescent="0.25">
      <c r="A257" t="s">
        <v>370</v>
      </c>
      <c r="B257" t="s">
        <v>371</v>
      </c>
      <c r="C257" t="s">
        <v>372</v>
      </c>
      <c r="F257" t="s">
        <v>2741</v>
      </c>
      <c r="H257" t="s">
        <v>2742</v>
      </c>
      <c r="I257" t="s">
        <v>80</v>
      </c>
      <c r="J257" t="s">
        <v>1423</v>
      </c>
      <c r="K257">
        <v>100</v>
      </c>
      <c r="L257" t="s">
        <v>1917</v>
      </c>
      <c r="P257" t="s">
        <v>2743</v>
      </c>
      <c r="R257" t="s">
        <v>78</v>
      </c>
      <c r="T257">
        <v>2020</v>
      </c>
      <c r="U257" t="s">
        <v>78</v>
      </c>
      <c r="W257">
        <v>2020</v>
      </c>
      <c r="Z257" s="3" t="s">
        <v>68</v>
      </c>
      <c r="AA257" t="s">
        <v>137</v>
      </c>
    </row>
    <row r="258" spans="1:58" x14ac:dyDescent="0.25">
      <c r="A258" t="s">
        <v>771</v>
      </c>
      <c r="B258" t="s">
        <v>2744</v>
      </c>
      <c r="C258" t="s">
        <v>2745</v>
      </c>
      <c r="F258" t="s">
        <v>2746</v>
      </c>
      <c r="H258" t="s">
        <v>595</v>
      </c>
      <c r="I258" t="s">
        <v>80</v>
      </c>
      <c r="J258" t="s">
        <v>1423</v>
      </c>
      <c r="L258" t="s">
        <v>2028</v>
      </c>
      <c r="P258" t="s">
        <v>2747</v>
      </c>
      <c r="R258" t="s">
        <v>78</v>
      </c>
      <c r="T258">
        <v>2020</v>
      </c>
      <c r="U258" t="s">
        <v>78</v>
      </c>
      <c r="W258">
        <v>2022</v>
      </c>
      <c r="Z258" s="3" t="s">
        <v>68</v>
      </c>
    </row>
    <row r="259" spans="1:58" x14ac:dyDescent="0.25">
      <c r="A259" t="s">
        <v>69</v>
      </c>
      <c r="B259" t="s">
        <v>990</v>
      </c>
      <c r="C259" t="s">
        <v>1125</v>
      </c>
      <c r="F259" t="s">
        <v>2748</v>
      </c>
      <c r="H259" t="s">
        <v>2302</v>
      </c>
      <c r="J259" t="s">
        <v>1423</v>
      </c>
      <c r="K259">
        <v>30</v>
      </c>
      <c r="L259" t="s">
        <v>1959</v>
      </c>
      <c r="M259" t="s">
        <v>1950</v>
      </c>
      <c r="N259" t="s">
        <v>1961</v>
      </c>
      <c r="P259" t="s">
        <v>2749</v>
      </c>
      <c r="Q259" t="s">
        <v>2750</v>
      </c>
      <c r="R259" t="s">
        <v>333</v>
      </c>
      <c r="T259">
        <v>2018</v>
      </c>
      <c r="Z259" s="3" t="s">
        <v>68</v>
      </c>
      <c r="AA259" t="s">
        <v>137</v>
      </c>
    </row>
    <row r="260" spans="1:58" x14ac:dyDescent="0.25">
      <c r="A260" t="s">
        <v>69</v>
      </c>
      <c r="B260" t="s">
        <v>990</v>
      </c>
      <c r="C260" t="s">
        <v>1125</v>
      </c>
      <c r="F260" t="s">
        <v>989</v>
      </c>
      <c r="H260" t="s">
        <v>102</v>
      </c>
      <c r="I260" t="s">
        <v>63</v>
      </c>
      <c r="J260" t="s">
        <v>1423</v>
      </c>
      <c r="R260" t="s">
        <v>341</v>
      </c>
      <c r="S260">
        <v>28</v>
      </c>
      <c r="T260">
        <v>2019</v>
      </c>
      <c r="U260" t="s">
        <v>89</v>
      </c>
      <c r="V260">
        <v>2</v>
      </c>
      <c r="W260">
        <v>2020</v>
      </c>
      <c r="Y260" s="3" t="s">
        <v>68</v>
      </c>
      <c r="Z260" s="3" t="s">
        <v>68</v>
      </c>
      <c r="AA260" t="s">
        <v>221</v>
      </c>
    </row>
    <row r="261" spans="1:58" x14ac:dyDescent="0.25">
      <c r="A261" t="s">
        <v>417</v>
      </c>
      <c r="B261" t="s">
        <v>418</v>
      </c>
      <c r="C261" t="s">
        <v>419</v>
      </c>
      <c r="F261" t="s">
        <v>425</v>
      </c>
      <c r="H261" t="s">
        <v>426</v>
      </c>
      <c r="I261" t="s">
        <v>63</v>
      </c>
      <c r="J261" t="s">
        <v>1423</v>
      </c>
      <c r="K261">
        <v>120</v>
      </c>
      <c r="L261" t="s">
        <v>1959</v>
      </c>
      <c r="M261" t="s">
        <v>1950</v>
      </c>
      <c r="N261" t="s">
        <v>1966</v>
      </c>
      <c r="O261" t="s">
        <v>735</v>
      </c>
      <c r="P261" t="s">
        <v>2751</v>
      </c>
      <c r="Q261" t="s">
        <v>2752</v>
      </c>
      <c r="R261" t="s">
        <v>78</v>
      </c>
      <c r="T261">
        <v>2020</v>
      </c>
      <c r="U261" t="s">
        <v>67</v>
      </c>
      <c r="V261">
        <v>21</v>
      </c>
      <c r="W261">
        <v>2020</v>
      </c>
      <c r="Y261" s="3" t="s">
        <v>68</v>
      </c>
      <c r="Z261" s="3" t="s">
        <v>68</v>
      </c>
      <c r="AA261" t="s">
        <v>422</v>
      </c>
      <c r="AF261" t="s">
        <v>2753</v>
      </c>
      <c r="AG261" t="s">
        <v>2754</v>
      </c>
      <c r="AH261" t="s">
        <v>2755</v>
      </c>
    </row>
    <row r="262" spans="1:58" x14ac:dyDescent="0.25">
      <c r="A262" t="s">
        <v>417</v>
      </c>
      <c r="B262" t="s">
        <v>418</v>
      </c>
      <c r="C262" t="s">
        <v>419</v>
      </c>
      <c r="F262" t="s">
        <v>436</v>
      </c>
      <c r="H262" t="s">
        <v>426</v>
      </c>
      <c r="I262" t="s">
        <v>63</v>
      </c>
      <c r="J262" t="s">
        <v>1423</v>
      </c>
      <c r="K262">
        <v>10</v>
      </c>
      <c r="L262" t="s">
        <v>1917</v>
      </c>
      <c r="M262" t="s">
        <v>1950</v>
      </c>
      <c r="N262" t="s">
        <v>1966</v>
      </c>
      <c r="O262" t="s">
        <v>761</v>
      </c>
      <c r="P262" t="s">
        <v>2756</v>
      </c>
      <c r="Q262" t="s">
        <v>2757</v>
      </c>
      <c r="R262" t="s">
        <v>96</v>
      </c>
      <c r="S262">
        <v>1</v>
      </c>
      <c r="T262">
        <v>2020</v>
      </c>
      <c r="U262" t="s">
        <v>333</v>
      </c>
      <c r="V262">
        <v>6</v>
      </c>
      <c r="W262">
        <v>2020</v>
      </c>
      <c r="Y262" s="3" t="s">
        <v>68</v>
      </c>
      <c r="Z262" s="3" t="s">
        <v>68</v>
      </c>
      <c r="AA262" t="s">
        <v>422</v>
      </c>
    </row>
    <row r="263" spans="1:58" x14ac:dyDescent="0.25">
      <c r="A263" t="s">
        <v>417</v>
      </c>
      <c r="B263" t="s">
        <v>418</v>
      </c>
      <c r="C263" t="s">
        <v>419</v>
      </c>
      <c r="F263" t="s">
        <v>439</v>
      </c>
      <c r="H263" t="s">
        <v>426</v>
      </c>
      <c r="I263" t="s">
        <v>63</v>
      </c>
      <c r="J263" t="s">
        <v>1423</v>
      </c>
      <c r="K263">
        <v>35</v>
      </c>
      <c r="L263" t="s">
        <v>1917</v>
      </c>
      <c r="M263" t="s">
        <v>1950</v>
      </c>
      <c r="N263" t="s">
        <v>1966</v>
      </c>
      <c r="P263" t="s">
        <v>2758</v>
      </c>
      <c r="Q263" t="s">
        <v>2759</v>
      </c>
      <c r="U263" t="s">
        <v>89</v>
      </c>
      <c r="V263">
        <v>6</v>
      </c>
      <c r="W263">
        <v>2020</v>
      </c>
      <c r="Y263" s="3" t="s">
        <v>68</v>
      </c>
      <c r="AA263" t="s">
        <v>422</v>
      </c>
    </row>
    <row r="264" spans="1:58" x14ac:dyDescent="0.25">
      <c r="A264" t="s">
        <v>1149</v>
      </c>
      <c r="B264" t="s">
        <v>1150</v>
      </c>
      <c r="C264" t="s">
        <v>1151</v>
      </c>
      <c r="F264" t="s">
        <v>2760</v>
      </c>
      <c r="H264" t="s">
        <v>2761</v>
      </c>
      <c r="I264" t="s">
        <v>63</v>
      </c>
      <c r="J264" t="s">
        <v>1423</v>
      </c>
      <c r="K264">
        <v>24</v>
      </c>
      <c r="L264" t="s">
        <v>1959</v>
      </c>
      <c r="M264" t="s">
        <v>1950</v>
      </c>
      <c r="N264" t="s">
        <v>1924</v>
      </c>
      <c r="P264" t="s">
        <v>2762</v>
      </c>
      <c r="Q264" t="s">
        <v>2763</v>
      </c>
      <c r="R264" t="s">
        <v>173</v>
      </c>
      <c r="S264">
        <v>20</v>
      </c>
      <c r="T264">
        <v>2019</v>
      </c>
      <c r="X264" s="3" t="s">
        <v>68</v>
      </c>
      <c r="Y264" s="3" t="s">
        <v>68</v>
      </c>
    </row>
    <row r="265" spans="1:58" x14ac:dyDescent="0.25">
      <c r="A265" t="s">
        <v>2764</v>
      </c>
      <c r="B265" t="s">
        <v>2765</v>
      </c>
      <c r="C265" t="s">
        <v>2766</v>
      </c>
      <c r="F265" t="s">
        <v>2767</v>
      </c>
      <c r="H265" t="s">
        <v>1216</v>
      </c>
      <c r="I265" t="s">
        <v>80</v>
      </c>
      <c r="J265" t="s">
        <v>1423</v>
      </c>
      <c r="K265">
        <v>24</v>
      </c>
      <c r="L265" t="s">
        <v>1959</v>
      </c>
      <c r="M265" t="s">
        <v>1950</v>
      </c>
      <c r="N265" t="s">
        <v>1924</v>
      </c>
      <c r="O265" t="s">
        <v>761</v>
      </c>
      <c r="P265" t="s">
        <v>2768</v>
      </c>
      <c r="R265" t="s">
        <v>78</v>
      </c>
      <c r="S265">
        <v>1</v>
      </c>
      <c r="T265">
        <v>2020</v>
      </c>
    </row>
    <row r="266" spans="1:58" ht="25" x14ac:dyDescent="0.25">
      <c r="A266" t="s">
        <v>2764</v>
      </c>
      <c r="B266" t="s">
        <v>2765</v>
      </c>
      <c r="C266" t="s">
        <v>2766</v>
      </c>
      <c r="F266" t="s">
        <v>2769</v>
      </c>
      <c r="H266" t="s">
        <v>2770</v>
      </c>
      <c r="I266" t="s">
        <v>2771</v>
      </c>
      <c r="J266" t="s">
        <v>1423</v>
      </c>
      <c r="K266">
        <v>5</v>
      </c>
      <c r="L266" t="s">
        <v>2028</v>
      </c>
      <c r="M266" t="s">
        <v>1950</v>
      </c>
      <c r="N266" t="s">
        <v>582</v>
      </c>
      <c r="O266" t="s">
        <v>735</v>
      </c>
      <c r="P266" s="4" t="s">
        <v>2772</v>
      </c>
      <c r="R266" t="s">
        <v>96</v>
      </c>
      <c r="S266">
        <v>5</v>
      </c>
      <c r="T266">
        <v>2020</v>
      </c>
      <c r="U266" t="s">
        <v>96</v>
      </c>
      <c r="V266">
        <v>10</v>
      </c>
      <c r="W266">
        <v>2020</v>
      </c>
      <c r="Y266" s="3" t="s">
        <v>68</v>
      </c>
      <c r="AF266" t="s">
        <v>2773</v>
      </c>
      <c r="AH266" t="s">
        <v>2774</v>
      </c>
    </row>
    <row r="267" spans="1:58" x14ac:dyDescent="0.25">
      <c r="A267" t="s">
        <v>1153</v>
      </c>
      <c r="B267" t="s">
        <v>1154</v>
      </c>
      <c r="C267" t="s">
        <v>1155</v>
      </c>
      <c r="H267" t="s">
        <v>74</v>
      </c>
      <c r="I267" t="s">
        <v>80</v>
      </c>
      <c r="J267" t="s">
        <v>1423</v>
      </c>
      <c r="K267">
        <v>10</v>
      </c>
      <c r="N267" t="s">
        <v>1961</v>
      </c>
      <c r="P267" t="s">
        <v>2775</v>
      </c>
      <c r="Q267" t="s">
        <v>2776</v>
      </c>
      <c r="R267" t="s">
        <v>78</v>
      </c>
      <c r="T267">
        <v>2020</v>
      </c>
      <c r="U267" t="s">
        <v>118</v>
      </c>
      <c r="V267">
        <v>23</v>
      </c>
      <c r="W267">
        <v>2020</v>
      </c>
      <c r="Z267" s="3" t="s">
        <v>68</v>
      </c>
      <c r="AA267" t="s">
        <v>137</v>
      </c>
    </row>
    <row r="268" spans="1:58" x14ac:dyDescent="0.25">
      <c r="A268" t="s">
        <v>1153</v>
      </c>
      <c r="B268" t="s">
        <v>1154</v>
      </c>
      <c r="C268" t="s">
        <v>1155</v>
      </c>
      <c r="F268" t="s">
        <v>2777</v>
      </c>
      <c r="H268" t="s">
        <v>102</v>
      </c>
      <c r="I268" t="s">
        <v>80</v>
      </c>
      <c r="J268" t="s">
        <v>1423</v>
      </c>
      <c r="K268">
        <v>30</v>
      </c>
      <c r="L268" t="s">
        <v>1917</v>
      </c>
      <c r="M268" t="s">
        <v>1950</v>
      </c>
      <c r="N268" t="s">
        <v>582</v>
      </c>
      <c r="O268" t="s">
        <v>761</v>
      </c>
      <c r="P268" t="s">
        <v>2778</v>
      </c>
      <c r="Q268" t="s">
        <v>2779</v>
      </c>
      <c r="R268" t="s">
        <v>78</v>
      </c>
      <c r="S268">
        <v>14</v>
      </c>
      <c r="T268">
        <v>2020</v>
      </c>
      <c r="U268" t="s">
        <v>78</v>
      </c>
      <c r="V268">
        <v>24</v>
      </c>
      <c r="W268">
        <v>2020</v>
      </c>
    </row>
    <row r="269" spans="1:58" x14ac:dyDescent="0.25">
      <c r="A269" t="s">
        <v>2780</v>
      </c>
      <c r="B269" t="s">
        <v>453</v>
      </c>
      <c r="C269" t="s">
        <v>2781</v>
      </c>
      <c r="F269" t="s">
        <v>2782</v>
      </c>
      <c r="H269" t="s">
        <v>102</v>
      </c>
      <c r="I269" t="s">
        <v>63</v>
      </c>
      <c r="J269" t="s">
        <v>1423</v>
      </c>
      <c r="K269">
        <v>30</v>
      </c>
      <c r="L269" t="s">
        <v>1959</v>
      </c>
      <c r="M269" t="s">
        <v>1950</v>
      </c>
      <c r="N269" t="s">
        <v>1961</v>
      </c>
      <c r="O269" t="s">
        <v>735</v>
      </c>
      <c r="P269" t="s">
        <v>2783</v>
      </c>
      <c r="Q269" t="s">
        <v>2784</v>
      </c>
      <c r="R269" t="s">
        <v>78</v>
      </c>
      <c r="S269">
        <v>13</v>
      </c>
      <c r="T269">
        <v>2020</v>
      </c>
      <c r="X269" s="3" t="s">
        <v>68</v>
      </c>
      <c r="Y269" s="3" t="s">
        <v>68</v>
      </c>
      <c r="AA269" t="s">
        <v>137</v>
      </c>
      <c r="AF269" t="s">
        <v>2785</v>
      </c>
      <c r="AH269" t="s">
        <v>2786</v>
      </c>
      <c r="AI269" t="s">
        <v>2787</v>
      </c>
      <c r="AK269" t="s">
        <v>2788</v>
      </c>
      <c r="AL269" t="s">
        <v>2789</v>
      </c>
      <c r="AN269" t="s">
        <v>2790</v>
      </c>
      <c r="AO269" t="s">
        <v>2791</v>
      </c>
      <c r="AQ269" t="s">
        <v>2792</v>
      </c>
      <c r="AR269" t="s">
        <v>2793</v>
      </c>
      <c r="AT269" t="s">
        <v>2794</v>
      </c>
      <c r="AU269" t="s">
        <v>2795</v>
      </c>
      <c r="AV269" t="s">
        <v>2796</v>
      </c>
      <c r="AW269" t="s">
        <v>2797</v>
      </c>
      <c r="AX269" t="s">
        <v>2798</v>
      </c>
      <c r="AZ269" t="s">
        <v>2799</v>
      </c>
      <c r="BA269" t="s">
        <v>2800</v>
      </c>
      <c r="BC269" t="s">
        <v>2801</v>
      </c>
      <c r="BD269" t="s">
        <v>2802</v>
      </c>
      <c r="BF269" t="s">
        <v>2803</v>
      </c>
    </row>
    <row r="270" spans="1:58" x14ac:dyDescent="0.25">
      <c r="A270" t="s">
        <v>1176</v>
      </c>
      <c r="B270" t="s">
        <v>1177</v>
      </c>
      <c r="C270" t="s">
        <v>1178</v>
      </c>
      <c r="F270" t="s">
        <v>2804</v>
      </c>
      <c r="H270" t="s">
        <v>64</v>
      </c>
      <c r="I270" t="s">
        <v>80</v>
      </c>
      <c r="J270" t="s">
        <v>1423</v>
      </c>
      <c r="K270">
        <v>11</v>
      </c>
      <c r="L270" t="s">
        <v>1917</v>
      </c>
      <c r="P270" t="s">
        <v>2805</v>
      </c>
      <c r="R270" t="s">
        <v>173</v>
      </c>
      <c r="S270">
        <v>7</v>
      </c>
      <c r="T270">
        <v>2020</v>
      </c>
    </row>
    <row r="271" spans="1:58" x14ac:dyDescent="0.25">
      <c r="A271" t="s">
        <v>1176</v>
      </c>
      <c r="B271" t="s">
        <v>1177</v>
      </c>
      <c r="C271" t="s">
        <v>1178</v>
      </c>
      <c r="F271" t="s">
        <v>2806</v>
      </c>
      <c r="H271" t="s">
        <v>64</v>
      </c>
      <c r="I271" t="s">
        <v>80</v>
      </c>
      <c r="J271" t="s">
        <v>1423</v>
      </c>
      <c r="K271">
        <v>6</v>
      </c>
      <c r="L271" t="s">
        <v>1917</v>
      </c>
      <c r="P271" t="s">
        <v>2807</v>
      </c>
      <c r="R271" t="s">
        <v>89</v>
      </c>
      <c r="S271">
        <v>1</v>
      </c>
      <c r="T271">
        <v>2020</v>
      </c>
    </row>
    <row r="272" spans="1:58" x14ac:dyDescent="0.25">
      <c r="A272" t="s">
        <v>1176</v>
      </c>
      <c r="B272" t="s">
        <v>1177</v>
      </c>
      <c r="C272" t="s">
        <v>1178</v>
      </c>
      <c r="F272" t="s">
        <v>2808</v>
      </c>
      <c r="H272" t="s">
        <v>62</v>
      </c>
      <c r="I272" t="s">
        <v>63</v>
      </c>
      <c r="J272" t="s">
        <v>1423</v>
      </c>
      <c r="K272">
        <v>6.5</v>
      </c>
      <c r="L272" t="s">
        <v>1917</v>
      </c>
      <c r="N272" t="s">
        <v>1966</v>
      </c>
      <c r="P272" t="s">
        <v>2809</v>
      </c>
      <c r="Q272" t="s">
        <v>2810</v>
      </c>
      <c r="R272" t="s">
        <v>78</v>
      </c>
      <c r="S272">
        <v>14</v>
      </c>
      <c r="T272">
        <v>2020</v>
      </c>
      <c r="U272" t="s">
        <v>118</v>
      </c>
      <c r="V272">
        <v>4</v>
      </c>
      <c r="W272">
        <v>2020</v>
      </c>
      <c r="AF272" t="s">
        <v>2811</v>
      </c>
      <c r="AH272" t="s">
        <v>2812</v>
      </c>
    </row>
    <row r="273" spans="1:34" x14ac:dyDescent="0.25">
      <c r="A273" t="s">
        <v>1176</v>
      </c>
      <c r="B273" t="s">
        <v>1177</v>
      </c>
      <c r="C273" t="s">
        <v>1178</v>
      </c>
      <c r="F273" t="s">
        <v>2813</v>
      </c>
      <c r="H273" t="s">
        <v>64</v>
      </c>
      <c r="I273" t="s">
        <v>80</v>
      </c>
      <c r="J273" t="s">
        <v>1423</v>
      </c>
      <c r="K273">
        <v>4</v>
      </c>
      <c r="L273" t="s">
        <v>1917</v>
      </c>
      <c r="R273" t="s">
        <v>89</v>
      </c>
      <c r="S273">
        <v>10</v>
      </c>
      <c r="T273">
        <v>2020</v>
      </c>
      <c r="U273" t="s">
        <v>89</v>
      </c>
      <c r="V273">
        <v>10</v>
      </c>
      <c r="W273">
        <v>2020</v>
      </c>
      <c r="X273" s="3" t="s">
        <v>68</v>
      </c>
    </row>
    <row r="274" spans="1:34" x14ac:dyDescent="0.25">
      <c r="A274" t="s">
        <v>1198</v>
      </c>
      <c r="B274" t="s">
        <v>1199</v>
      </c>
      <c r="C274" t="s">
        <v>1200</v>
      </c>
      <c r="G274" t="s">
        <v>2814</v>
      </c>
      <c r="H274" t="s">
        <v>2815</v>
      </c>
      <c r="I274" t="s">
        <v>80</v>
      </c>
      <c r="J274" t="s">
        <v>1423</v>
      </c>
      <c r="K274">
        <v>36</v>
      </c>
      <c r="N274" t="s">
        <v>1924</v>
      </c>
      <c r="P274" t="s">
        <v>2816</v>
      </c>
      <c r="R274" t="s">
        <v>78</v>
      </c>
      <c r="S274">
        <v>1</v>
      </c>
      <c r="T274">
        <v>2020</v>
      </c>
      <c r="U274" t="s">
        <v>67</v>
      </c>
      <c r="V274">
        <v>31</v>
      </c>
      <c r="W274">
        <v>2020</v>
      </c>
      <c r="Y274" s="3" t="s">
        <v>68</v>
      </c>
      <c r="Z274" s="3" t="s">
        <v>68</v>
      </c>
      <c r="AA274" t="s">
        <v>1202</v>
      </c>
    </row>
    <row r="275" spans="1:34" x14ac:dyDescent="0.25">
      <c r="A275" t="s">
        <v>1198</v>
      </c>
      <c r="B275" t="s">
        <v>1199</v>
      </c>
      <c r="C275" t="s">
        <v>1200</v>
      </c>
      <c r="H275" t="s">
        <v>2817</v>
      </c>
      <c r="I275" t="s">
        <v>63</v>
      </c>
      <c r="J275" t="s">
        <v>1423</v>
      </c>
      <c r="K275">
        <v>80</v>
      </c>
      <c r="L275" t="s">
        <v>1917</v>
      </c>
      <c r="N275" t="s">
        <v>1924</v>
      </c>
      <c r="P275" t="s">
        <v>2818</v>
      </c>
      <c r="Q275" t="s">
        <v>2819</v>
      </c>
      <c r="R275" t="s">
        <v>341</v>
      </c>
      <c r="S275">
        <v>10</v>
      </c>
      <c r="T275">
        <v>2020</v>
      </c>
      <c r="U275" t="s">
        <v>341</v>
      </c>
      <c r="V275">
        <v>19</v>
      </c>
      <c r="W275">
        <v>2020</v>
      </c>
      <c r="Y275" s="3" t="s">
        <v>68</v>
      </c>
      <c r="Z275" s="3" t="s">
        <v>68</v>
      </c>
    </row>
    <row r="276" spans="1:34" x14ac:dyDescent="0.25">
      <c r="A276" t="s">
        <v>1463</v>
      </c>
      <c r="B276" t="s">
        <v>1465</v>
      </c>
      <c r="C276" t="s">
        <v>1466</v>
      </c>
      <c r="F276" t="s">
        <v>2820</v>
      </c>
      <c r="H276" t="s">
        <v>74</v>
      </c>
      <c r="I276" t="s">
        <v>80</v>
      </c>
      <c r="J276" t="s">
        <v>1423</v>
      </c>
      <c r="K276">
        <v>20</v>
      </c>
      <c r="L276" t="s">
        <v>1917</v>
      </c>
      <c r="M276" t="s">
        <v>1950</v>
      </c>
      <c r="N276" t="s">
        <v>1966</v>
      </c>
      <c r="O276" t="s">
        <v>761</v>
      </c>
      <c r="P276" t="s">
        <v>2821</v>
      </c>
      <c r="Q276" t="s">
        <v>2822</v>
      </c>
      <c r="R276" t="s">
        <v>89</v>
      </c>
      <c r="T276">
        <v>2020</v>
      </c>
      <c r="Z276" s="3" t="s">
        <v>68</v>
      </c>
      <c r="AA276" t="s">
        <v>75</v>
      </c>
    </row>
    <row r="277" spans="1:34" x14ac:dyDescent="0.25">
      <c r="A277" t="s">
        <v>2823</v>
      </c>
      <c r="B277" t="s">
        <v>2824</v>
      </c>
      <c r="C277" t="s">
        <v>2825</v>
      </c>
      <c r="F277" t="s">
        <v>2826</v>
      </c>
      <c r="H277" t="s">
        <v>2827</v>
      </c>
      <c r="I277" t="s">
        <v>476</v>
      </c>
      <c r="J277" t="s">
        <v>1423</v>
      </c>
      <c r="K277">
        <v>40</v>
      </c>
      <c r="L277" t="s">
        <v>1959</v>
      </c>
      <c r="M277" t="s">
        <v>1950</v>
      </c>
      <c r="N277" t="s">
        <v>1961</v>
      </c>
      <c r="P277" t="s">
        <v>2828</v>
      </c>
      <c r="R277" t="s">
        <v>341</v>
      </c>
      <c r="S277">
        <v>1</v>
      </c>
      <c r="T277">
        <v>2019</v>
      </c>
      <c r="Y277" s="3" t="s">
        <v>68</v>
      </c>
      <c r="AA277" t="s">
        <v>903</v>
      </c>
    </row>
    <row r="278" spans="1:34" x14ac:dyDescent="0.25">
      <c r="A278" t="s">
        <v>2823</v>
      </c>
      <c r="B278" t="s">
        <v>2824</v>
      </c>
      <c r="C278" t="s">
        <v>2825</v>
      </c>
      <c r="F278" t="s">
        <v>2829</v>
      </c>
      <c r="H278" t="s">
        <v>595</v>
      </c>
      <c r="I278" t="s">
        <v>2830</v>
      </c>
      <c r="J278" t="s">
        <v>1423</v>
      </c>
      <c r="K278">
        <v>200</v>
      </c>
      <c r="L278" t="s">
        <v>2028</v>
      </c>
      <c r="M278" t="s">
        <v>1950</v>
      </c>
      <c r="N278" t="s">
        <v>1966</v>
      </c>
      <c r="P278" t="s">
        <v>2831</v>
      </c>
      <c r="R278" t="s">
        <v>118</v>
      </c>
      <c r="T278">
        <v>2019</v>
      </c>
      <c r="Y278" s="3" t="s">
        <v>68</v>
      </c>
      <c r="AA278" t="s">
        <v>604</v>
      </c>
    </row>
    <row r="279" spans="1:34" x14ac:dyDescent="0.25">
      <c r="A279" t="s">
        <v>2823</v>
      </c>
      <c r="B279" t="s">
        <v>2824</v>
      </c>
      <c r="C279" t="s">
        <v>2825</v>
      </c>
      <c r="F279" t="s">
        <v>2832</v>
      </c>
      <c r="H279" t="s">
        <v>102</v>
      </c>
      <c r="I279" t="s">
        <v>476</v>
      </c>
      <c r="J279" t="s">
        <v>1423</v>
      </c>
      <c r="K279">
        <v>80</v>
      </c>
      <c r="L279" t="s">
        <v>1959</v>
      </c>
      <c r="M279" t="s">
        <v>1950</v>
      </c>
      <c r="N279" t="s">
        <v>582</v>
      </c>
      <c r="R279" t="s">
        <v>78</v>
      </c>
      <c r="S279">
        <v>1</v>
      </c>
      <c r="T279">
        <v>2017</v>
      </c>
    </row>
    <row r="280" spans="1:34" x14ac:dyDescent="0.25">
      <c r="A280" t="s">
        <v>2823</v>
      </c>
      <c r="B280" t="s">
        <v>2824</v>
      </c>
      <c r="C280" t="s">
        <v>2825</v>
      </c>
      <c r="F280" t="s">
        <v>2833</v>
      </c>
      <c r="H280" t="s">
        <v>331</v>
      </c>
      <c r="I280" t="s">
        <v>80</v>
      </c>
      <c r="J280" t="s">
        <v>1423</v>
      </c>
      <c r="K280">
        <v>100</v>
      </c>
      <c r="L280" t="s">
        <v>1917</v>
      </c>
      <c r="P280" t="s">
        <v>2834</v>
      </c>
      <c r="Q280" t="s">
        <v>2835</v>
      </c>
      <c r="R280" t="s">
        <v>118</v>
      </c>
      <c r="S280">
        <v>15</v>
      </c>
      <c r="T280">
        <v>2015</v>
      </c>
      <c r="Y280" s="3" t="s">
        <v>68</v>
      </c>
      <c r="AA280" t="s">
        <v>331</v>
      </c>
    </row>
    <row r="281" spans="1:34" x14ac:dyDescent="0.25">
      <c r="A281" t="s">
        <v>2823</v>
      </c>
      <c r="B281" t="s">
        <v>2824</v>
      </c>
      <c r="C281" t="s">
        <v>2825</v>
      </c>
      <c r="F281" t="s">
        <v>2836</v>
      </c>
      <c r="H281" t="s">
        <v>331</v>
      </c>
      <c r="J281" t="s">
        <v>1423</v>
      </c>
      <c r="K281">
        <v>250</v>
      </c>
      <c r="L281" t="s">
        <v>2028</v>
      </c>
      <c r="M281" t="s">
        <v>1950</v>
      </c>
      <c r="N281" t="s">
        <v>1961</v>
      </c>
      <c r="P281" t="s">
        <v>2837</v>
      </c>
      <c r="Q281" t="s">
        <v>2838</v>
      </c>
      <c r="R281" t="s">
        <v>118</v>
      </c>
      <c r="S281">
        <v>15</v>
      </c>
      <c r="T281">
        <v>2015</v>
      </c>
      <c r="Y281" s="3" t="s">
        <v>68</v>
      </c>
    </row>
    <row r="282" spans="1:34" x14ac:dyDescent="0.25">
      <c r="A282" t="s">
        <v>472</v>
      </c>
      <c r="B282" t="s">
        <v>473</v>
      </c>
      <c r="C282" t="s">
        <v>474</v>
      </c>
      <c r="F282" t="s">
        <v>2839</v>
      </c>
      <c r="H282" t="s">
        <v>102</v>
      </c>
      <c r="I282" t="s">
        <v>63</v>
      </c>
      <c r="J282" t="s">
        <v>1423</v>
      </c>
      <c r="K282">
        <v>40</v>
      </c>
      <c r="L282" t="s">
        <v>1959</v>
      </c>
      <c r="M282" t="s">
        <v>1960</v>
      </c>
      <c r="N282" t="s">
        <v>193</v>
      </c>
      <c r="P282" t="s">
        <v>2840</v>
      </c>
      <c r="Q282" t="s">
        <v>2841</v>
      </c>
      <c r="R282" t="s">
        <v>96</v>
      </c>
      <c r="S282">
        <v>14</v>
      </c>
      <c r="T282">
        <v>2020</v>
      </c>
      <c r="U282" t="s">
        <v>96</v>
      </c>
      <c r="V282">
        <v>20</v>
      </c>
      <c r="W282">
        <v>2020</v>
      </c>
    </row>
    <row r="283" spans="1:34" x14ac:dyDescent="0.25">
      <c r="A283" t="s">
        <v>1301</v>
      </c>
      <c r="B283" t="s">
        <v>2842</v>
      </c>
      <c r="C283" t="s">
        <v>2843</v>
      </c>
      <c r="F283" t="s">
        <v>2844</v>
      </c>
      <c r="H283" t="s">
        <v>91</v>
      </c>
      <c r="I283" t="s">
        <v>63</v>
      </c>
      <c r="J283" t="s">
        <v>1423</v>
      </c>
      <c r="K283">
        <v>22</v>
      </c>
      <c r="L283" t="s">
        <v>1917</v>
      </c>
      <c r="M283" t="s">
        <v>1950</v>
      </c>
      <c r="N283" t="s">
        <v>1924</v>
      </c>
      <c r="O283" t="s">
        <v>735</v>
      </c>
      <c r="P283" t="s">
        <v>2845</v>
      </c>
      <c r="Q283" t="s">
        <v>2846</v>
      </c>
      <c r="R283" t="s">
        <v>78</v>
      </c>
      <c r="S283">
        <v>1</v>
      </c>
      <c r="T283">
        <v>2020</v>
      </c>
      <c r="U283" t="s">
        <v>67</v>
      </c>
      <c r="V283">
        <v>31</v>
      </c>
      <c r="W283">
        <v>2020</v>
      </c>
      <c r="AA283" t="s">
        <v>524</v>
      </c>
    </row>
    <row r="284" spans="1:34" x14ac:dyDescent="0.25">
      <c r="A284" t="s">
        <v>1301</v>
      </c>
      <c r="B284" t="s">
        <v>2842</v>
      </c>
      <c r="C284" t="s">
        <v>2843</v>
      </c>
      <c r="F284" t="s">
        <v>2847</v>
      </c>
      <c r="H284" t="s">
        <v>91</v>
      </c>
      <c r="I284" t="s">
        <v>63</v>
      </c>
      <c r="J284" t="s">
        <v>1423</v>
      </c>
      <c r="K284">
        <v>48</v>
      </c>
      <c r="L284" t="s">
        <v>1917</v>
      </c>
      <c r="M284" t="s">
        <v>1950</v>
      </c>
      <c r="N284" t="s">
        <v>1924</v>
      </c>
      <c r="O284" t="s">
        <v>735</v>
      </c>
      <c r="P284" t="s">
        <v>2848</v>
      </c>
      <c r="Q284" t="s">
        <v>2849</v>
      </c>
      <c r="R284" t="s">
        <v>118</v>
      </c>
      <c r="S284">
        <v>1</v>
      </c>
      <c r="T284">
        <v>2020</v>
      </c>
      <c r="U284" t="s">
        <v>173</v>
      </c>
      <c r="V284">
        <v>1</v>
      </c>
      <c r="W284">
        <v>2020</v>
      </c>
      <c r="Z284" s="3" t="s">
        <v>68</v>
      </c>
      <c r="AA284" t="s">
        <v>524</v>
      </c>
    </row>
    <row r="285" spans="1:34" x14ac:dyDescent="0.25">
      <c r="A285" t="s">
        <v>2850</v>
      </c>
      <c r="B285" t="s">
        <v>2851</v>
      </c>
      <c r="C285" t="s">
        <v>2852</v>
      </c>
      <c r="F285" t="s">
        <v>2853</v>
      </c>
      <c r="H285" t="s">
        <v>391</v>
      </c>
      <c r="I285" t="s">
        <v>63</v>
      </c>
      <c r="J285" t="s">
        <v>1423</v>
      </c>
      <c r="K285">
        <v>25</v>
      </c>
      <c r="L285" t="s">
        <v>2028</v>
      </c>
      <c r="M285" t="s">
        <v>1950</v>
      </c>
      <c r="N285" t="s">
        <v>1924</v>
      </c>
      <c r="P285" t="s">
        <v>2854</v>
      </c>
      <c r="Q285" t="s">
        <v>2855</v>
      </c>
      <c r="R285" t="s">
        <v>89</v>
      </c>
      <c r="S285">
        <v>10</v>
      </c>
      <c r="T285">
        <v>2020</v>
      </c>
      <c r="X285" s="3" t="s">
        <v>68</v>
      </c>
      <c r="Y285" s="3" t="s">
        <v>68</v>
      </c>
      <c r="Z285" s="3" t="s">
        <v>68</v>
      </c>
      <c r="AA285" t="s">
        <v>380</v>
      </c>
      <c r="AF285" t="s">
        <v>2856</v>
      </c>
      <c r="AG285" t="s">
        <v>2857</v>
      </c>
      <c r="AH285" t="s">
        <v>2858</v>
      </c>
    </row>
    <row r="286" spans="1:34" x14ac:dyDescent="0.25">
      <c r="A286" t="s">
        <v>2850</v>
      </c>
      <c r="B286" t="s">
        <v>2851</v>
      </c>
      <c r="C286" t="s">
        <v>2852</v>
      </c>
      <c r="F286" t="s">
        <v>2859</v>
      </c>
      <c r="H286" t="s">
        <v>391</v>
      </c>
      <c r="I286" t="s">
        <v>63</v>
      </c>
      <c r="J286" t="s">
        <v>1423</v>
      </c>
      <c r="K286">
        <v>15</v>
      </c>
      <c r="L286" t="s">
        <v>1917</v>
      </c>
      <c r="M286" t="s">
        <v>1950</v>
      </c>
      <c r="N286" t="s">
        <v>1924</v>
      </c>
      <c r="O286" t="s">
        <v>761</v>
      </c>
      <c r="P286" t="s">
        <v>2860</v>
      </c>
      <c r="Q286" t="s">
        <v>2861</v>
      </c>
      <c r="R286" t="s">
        <v>78</v>
      </c>
      <c r="S286">
        <v>30</v>
      </c>
      <c r="T286">
        <v>2020</v>
      </c>
      <c r="X286" s="3" t="s">
        <v>68</v>
      </c>
      <c r="Y286" s="3" t="s">
        <v>68</v>
      </c>
      <c r="Z286" s="3" t="s">
        <v>68</v>
      </c>
      <c r="AA286" t="s">
        <v>380</v>
      </c>
      <c r="AF286" t="s">
        <v>2862</v>
      </c>
      <c r="AH286" t="s">
        <v>2863</v>
      </c>
    </row>
    <row r="287" spans="1:34" x14ac:dyDescent="0.25">
      <c r="A287" t="s">
        <v>2850</v>
      </c>
      <c r="B287" t="s">
        <v>2851</v>
      </c>
      <c r="C287" t="s">
        <v>2852</v>
      </c>
      <c r="F287" t="s">
        <v>2864</v>
      </c>
      <c r="H287" t="s">
        <v>2865</v>
      </c>
      <c r="I287" t="s">
        <v>476</v>
      </c>
      <c r="J287" t="s">
        <v>1423</v>
      </c>
      <c r="K287">
        <v>15</v>
      </c>
      <c r="L287" t="s">
        <v>1959</v>
      </c>
      <c r="N287" t="s">
        <v>1961</v>
      </c>
      <c r="O287" t="s">
        <v>761</v>
      </c>
      <c r="P287" t="s">
        <v>2866</v>
      </c>
      <c r="Q287" t="s">
        <v>2867</v>
      </c>
      <c r="R287" t="s">
        <v>78</v>
      </c>
      <c r="S287">
        <v>25</v>
      </c>
      <c r="T287">
        <v>2020</v>
      </c>
      <c r="X287" s="3" t="s">
        <v>68</v>
      </c>
      <c r="Y287" s="3" t="s">
        <v>68</v>
      </c>
      <c r="AA287" t="s">
        <v>137</v>
      </c>
    </row>
    <row r="288" spans="1:34" x14ac:dyDescent="0.25">
      <c r="A288" t="s">
        <v>2850</v>
      </c>
      <c r="B288" t="s">
        <v>2851</v>
      </c>
      <c r="C288" t="s">
        <v>2852</v>
      </c>
      <c r="F288" t="s">
        <v>2868</v>
      </c>
      <c r="H288" t="s">
        <v>2869</v>
      </c>
      <c r="I288" t="s">
        <v>476</v>
      </c>
      <c r="J288" t="s">
        <v>1423</v>
      </c>
      <c r="K288">
        <v>45</v>
      </c>
      <c r="L288" t="s">
        <v>1917</v>
      </c>
      <c r="M288" t="s">
        <v>1950</v>
      </c>
      <c r="N288" t="s">
        <v>1924</v>
      </c>
      <c r="P288" t="s">
        <v>2870</v>
      </c>
      <c r="Q288" t="s">
        <v>2871</v>
      </c>
      <c r="R288" t="s">
        <v>78</v>
      </c>
      <c r="S288">
        <v>24</v>
      </c>
      <c r="T288">
        <v>2020</v>
      </c>
      <c r="X288" s="3" t="s">
        <v>68</v>
      </c>
      <c r="Y288" s="3" t="s">
        <v>68</v>
      </c>
      <c r="Z288" s="3" t="s">
        <v>68</v>
      </c>
      <c r="AA288" t="s">
        <v>380</v>
      </c>
      <c r="AG288" t="s">
        <v>2872</v>
      </c>
    </row>
    <row r="289" spans="1:37" x14ac:dyDescent="0.25">
      <c r="A289" t="s">
        <v>2850</v>
      </c>
      <c r="B289" t="s">
        <v>2851</v>
      </c>
      <c r="C289" t="s">
        <v>2852</v>
      </c>
      <c r="F289" t="s">
        <v>2873</v>
      </c>
      <c r="H289" t="s">
        <v>391</v>
      </c>
      <c r="I289" t="s">
        <v>63</v>
      </c>
      <c r="J289" t="s">
        <v>1423</v>
      </c>
      <c r="K289">
        <v>20</v>
      </c>
      <c r="L289" t="s">
        <v>2028</v>
      </c>
      <c r="M289" t="s">
        <v>1950</v>
      </c>
      <c r="N289" t="s">
        <v>1924</v>
      </c>
      <c r="O289" t="s">
        <v>761</v>
      </c>
      <c r="P289" t="s">
        <v>2874</v>
      </c>
      <c r="Q289" t="s">
        <v>2875</v>
      </c>
      <c r="R289" t="s">
        <v>78</v>
      </c>
      <c r="S289">
        <v>14</v>
      </c>
      <c r="T289">
        <v>2020</v>
      </c>
      <c r="X289" s="3" t="s">
        <v>68</v>
      </c>
      <c r="Y289" s="3" t="s">
        <v>68</v>
      </c>
      <c r="Z289" s="3" t="s">
        <v>68</v>
      </c>
      <c r="AA289" t="s">
        <v>380</v>
      </c>
      <c r="AF289" t="s">
        <v>2876</v>
      </c>
      <c r="AH289" t="s">
        <v>2877</v>
      </c>
    </row>
    <row r="290" spans="1:37" x14ac:dyDescent="0.25">
      <c r="A290" t="s">
        <v>2850</v>
      </c>
      <c r="B290" t="s">
        <v>2851</v>
      </c>
      <c r="C290" t="s">
        <v>2852</v>
      </c>
      <c r="D290" s="3" t="s">
        <v>68</v>
      </c>
      <c r="E290" t="s">
        <v>2878</v>
      </c>
      <c r="F290" t="s">
        <v>2879</v>
      </c>
      <c r="H290" t="s">
        <v>2880</v>
      </c>
      <c r="I290" t="s">
        <v>462</v>
      </c>
      <c r="J290" t="s">
        <v>1423</v>
      </c>
      <c r="K290">
        <v>8</v>
      </c>
      <c r="L290" t="s">
        <v>1917</v>
      </c>
      <c r="M290" t="s">
        <v>1950</v>
      </c>
      <c r="N290" t="s">
        <v>1924</v>
      </c>
      <c r="O290" t="s">
        <v>735</v>
      </c>
      <c r="P290" t="s">
        <v>2881</v>
      </c>
      <c r="Q290" t="s">
        <v>2882</v>
      </c>
      <c r="R290" t="s">
        <v>584</v>
      </c>
      <c r="S290">
        <v>27</v>
      </c>
      <c r="T290">
        <v>2020</v>
      </c>
      <c r="U290" t="s">
        <v>333</v>
      </c>
      <c r="V290">
        <v>16</v>
      </c>
      <c r="W290">
        <v>2020</v>
      </c>
      <c r="X290" s="3" t="s">
        <v>68</v>
      </c>
      <c r="Y290" s="3" t="s">
        <v>68</v>
      </c>
      <c r="Z290" s="3" t="s">
        <v>68</v>
      </c>
      <c r="AA290" t="s">
        <v>380</v>
      </c>
    </row>
    <row r="291" spans="1:37" x14ac:dyDescent="0.25">
      <c r="A291" t="s">
        <v>2850</v>
      </c>
      <c r="B291" t="s">
        <v>2851</v>
      </c>
      <c r="C291" t="s">
        <v>2852</v>
      </c>
      <c r="F291" t="s">
        <v>2883</v>
      </c>
      <c r="H291" t="s">
        <v>2884</v>
      </c>
      <c r="I291" t="s">
        <v>2885</v>
      </c>
      <c r="J291" t="s">
        <v>1423</v>
      </c>
      <c r="K291">
        <v>9</v>
      </c>
      <c r="L291" t="s">
        <v>1917</v>
      </c>
      <c r="M291" t="s">
        <v>1950</v>
      </c>
      <c r="N291" t="s">
        <v>582</v>
      </c>
      <c r="O291" t="s">
        <v>735</v>
      </c>
      <c r="P291" t="s">
        <v>2886</v>
      </c>
      <c r="Q291" t="s">
        <v>2887</v>
      </c>
      <c r="R291" t="s">
        <v>89</v>
      </c>
      <c r="S291">
        <v>20</v>
      </c>
      <c r="T291">
        <v>2020</v>
      </c>
      <c r="U291" t="s">
        <v>173</v>
      </c>
      <c r="V291">
        <v>6</v>
      </c>
      <c r="W291">
        <v>2020</v>
      </c>
      <c r="X291" s="3" t="s">
        <v>68</v>
      </c>
      <c r="Y291" s="3" t="s">
        <v>68</v>
      </c>
      <c r="Z291" s="3" t="s">
        <v>68</v>
      </c>
      <c r="AA291" t="s">
        <v>582</v>
      </c>
    </row>
    <row r="292" spans="1:37" x14ac:dyDescent="0.25">
      <c r="A292" t="s">
        <v>2850</v>
      </c>
      <c r="B292" t="s">
        <v>2851</v>
      </c>
      <c r="C292" t="s">
        <v>2852</v>
      </c>
      <c r="F292" t="s">
        <v>2888</v>
      </c>
      <c r="H292" t="s">
        <v>2869</v>
      </c>
      <c r="I292" t="s">
        <v>476</v>
      </c>
      <c r="J292" t="s">
        <v>1423</v>
      </c>
      <c r="K292">
        <v>15</v>
      </c>
      <c r="L292" t="s">
        <v>1917</v>
      </c>
      <c r="M292" t="s">
        <v>1950</v>
      </c>
      <c r="N292" t="s">
        <v>1924</v>
      </c>
      <c r="O292" t="s">
        <v>761</v>
      </c>
      <c r="P292" t="s">
        <v>2889</v>
      </c>
      <c r="Q292" t="s">
        <v>2890</v>
      </c>
      <c r="R292" t="s">
        <v>78</v>
      </c>
      <c r="S292">
        <v>15</v>
      </c>
      <c r="T292">
        <v>2020</v>
      </c>
      <c r="U292" t="s">
        <v>128</v>
      </c>
      <c r="V292">
        <v>16</v>
      </c>
      <c r="W292">
        <v>2020</v>
      </c>
      <c r="X292" s="3" t="s">
        <v>68</v>
      </c>
      <c r="Y292" s="3" t="s">
        <v>68</v>
      </c>
      <c r="Z292" s="3" t="s">
        <v>68</v>
      </c>
      <c r="AA292" t="s">
        <v>380</v>
      </c>
      <c r="AF292" t="s">
        <v>2891</v>
      </c>
      <c r="AH292" t="s">
        <v>2892</v>
      </c>
      <c r="AI292" t="s">
        <v>2893</v>
      </c>
      <c r="AJ292" t="s">
        <v>2894</v>
      </c>
      <c r="AK292" t="s">
        <v>2895</v>
      </c>
    </row>
    <row r="293" spans="1:37" x14ac:dyDescent="0.25">
      <c r="A293" t="s">
        <v>2850</v>
      </c>
      <c r="B293" t="s">
        <v>2851</v>
      </c>
      <c r="C293" t="s">
        <v>2852</v>
      </c>
      <c r="F293" t="s">
        <v>2896</v>
      </c>
      <c r="H293" t="s">
        <v>2869</v>
      </c>
      <c r="I293" t="s">
        <v>476</v>
      </c>
      <c r="J293" t="s">
        <v>1423</v>
      </c>
      <c r="K293">
        <v>8</v>
      </c>
      <c r="L293" t="s">
        <v>1917</v>
      </c>
      <c r="N293" t="s">
        <v>1924</v>
      </c>
      <c r="P293" t="s">
        <v>2897</v>
      </c>
      <c r="Q293" t="s">
        <v>2898</v>
      </c>
      <c r="R293" t="s">
        <v>89</v>
      </c>
      <c r="S293">
        <v>4</v>
      </c>
      <c r="T293">
        <v>2020</v>
      </c>
      <c r="U293" t="s">
        <v>89</v>
      </c>
      <c r="V293">
        <v>13</v>
      </c>
      <c r="W293">
        <v>2020</v>
      </c>
      <c r="X293" s="3" t="s">
        <v>68</v>
      </c>
      <c r="Y293" s="3" t="s">
        <v>68</v>
      </c>
      <c r="Z293" s="3" t="s">
        <v>68</v>
      </c>
      <c r="AA293" t="s">
        <v>380</v>
      </c>
      <c r="AG293" t="s">
        <v>2899</v>
      </c>
    </row>
    <row r="294" spans="1:37" x14ac:dyDescent="0.25">
      <c r="A294" t="s">
        <v>1801</v>
      </c>
      <c r="B294" t="s">
        <v>1802</v>
      </c>
      <c r="C294" t="s">
        <v>1803</v>
      </c>
      <c r="F294" t="s">
        <v>2900</v>
      </c>
      <c r="H294" t="s">
        <v>116</v>
      </c>
      <c r="I294" t="s">
        <v>63</v>
      </c>
      <c r="J294" t="s">
        <v>1423</v>
      </c>
      <c r="K294">
        <v>60</v>
      </c>
      <c r="P294" t="s">
        <v>2901</v>
      </c>
      <c r="R294" t="s">
        <v>251</v>
      </c>
      <c r="T294">
        <v>2020</v>
      </c>
      <c r="Z294" s="3" t="s">
        <v>68</v>
      </c>
    </row>
    <row r="295" spans="1:37" x14ac:dyDescent="0.25">
      <c r="A295" t="s">
        <v>1801</v>
      </c>
      <c r="B295" t="s">
        <v>1802</v>
      </c>
      <c r="C295" t="s">
        <v>1803</v>
      </c>
      <c r="D295" s="3" t="s">
        <v>68</v>
      </c>
      <c r="E295" t="s">
        <v>2902</v>
      </c>
      <c r="F295" t="s">
        <v>2903</v>
      </c>
      <c r="H295" t="s">
        <v>2904</v>
      </c>
      <c r="I295" t="s">
        <v>63</v>
      </c>
      <c r="J295" t="s">
        <v>1423</v>
      </c>
      <c r="K295">
        <v>18</v>
      </c>
      <c r="N295" t="s">
        <v>1924</v>
      </c>
      <c r="Q295" t="s">
        <v>2905</v>
      </c>
      <c r="R295" t="s">
        <v>89</v>
      </c>
      <c r="T295">
        <v>2020</v>
      </c>
      <c r="Z295" s="3" t="s">
        <v>68</v>
      </c>
      <c r="AA295" t="s">
        <v>182</v>
      </c>
      <c r="AB295" t="s">
        <v>170</v>
      </c>
      <c r="AC295" t="s">
        <v>1376</v>
      </c>
    </row>
    <row r="296" spans="1:37" x14ac:dyDescent="0.25">
      <c r="A296" t="s">
        <v>1801</v>
      </c>
      <c r="B296" t="s">
        <v>1802</v>
      </c>
      <c r="C296" t="s">
        <v>1803</v>
      </c>
      <c r="F296" t="s">
        <v>2906</v>
      </c>
      <c r="H296" t="s">
        <v>116</v>
      </c>
      <c r="I296" t="s">
        <v>63</v>
      </c>
      <c r="J296" t="s">
        <v>1423</v>
      </c>
      <c r="K296">
        <v>28</v>
      </c>
      <c r="P296" t="s">
        <v>2907</v>
      </c>
      <c r="R296" t="s">
        <v>78</v>
      </c>
      <c r="T296">
        <v>2020</v>
      </c>
      <c r="Z296" s="3" t="s">
        <v>68</v>
      </c>
      <c r="AA296" t="s">
        <v>182</v>
      </c>
    </row>
    <row r="297" spans="1:37" x14ac:dyDescent="0.25">
      <c r="A297" t="s">
        <v>1801</v>
      </c>
      <c r="B297" t="s">
        <v>1802</v>
      </c>
      <c r="C297" t="s">
        <v>1803</v>
      </c>
      <c r="F297" t="s">
        <v>2908</v>
      </c>
      <c r="H297" t="s">
        <v>116</v>
      </c>
      <c r="I297" t="s">
        <v>63</v>
      </c>
      <c r="J297" t="s">
        <v>1423</v>
      </c>
      <c r="K297">
        <v>8</v>
      </c>
      <c r="L297" t="s">
        <v>1959</v>
      </c>
      <c r="P297" t="s">
        <v>2909</v>
      </c>
      <c r="R297" t="s">
        <v>78</v>
      </c>
      <c r="T297">
        <v>2020</v>
      </c>
      <c r="Z297" s="3" t="s">
        <v>68</v>
      </c>
      <c r="AA297" t="s">
        <v>182</v>
      </c>
    </row>
    <row r="298" spans="1:37" x14ac:dyDescent="0.25">
      <c r="A298" t="s">
        <v>1801</v>
      </c>
      <c r="B298" t="s">
        <v>1802</v>
      </c>
      <c r="C298" t="s">
        <v>1803</v>
      </c>
      <c r="F298" t="s">
        <v>2910</v>
      </c>
      <c r="H298" t="s">
        <v>137</v>
      </c>
      <c r="I298" t="s">
        <v>63</v>
      </c>
      <c r="J298" t="s">
        <v>1423</v>
      </c>
      <c r="K298">
        <v>8</v>
      </c>
      <c r="L298" t="s">
        <v>1959</v>
      </c>
      <c r="M298" t="s">
        <v>1950</v>
      </c>
      <c r="P298" t="s">
        <v>2911</v>
      </c>
      <c r="R298" t="s">
        <v>341</v>
      </c>
      <c r="T298">
        <v>2020</v>
      </c>
      <c r="U298" t="s">
        <v>67</v>
      </c>
      <c r="W298">
        <v>2020</v>
      </c>
      <c r="Z298" s="3" t="s">
        <v>68</v>
      </c>
      <c r="AA298" t="s">
        <v>137</v>
      </c>
    </row>
    <row r="299" spans="1:37" x14ac:dyDescent="0.25">
      <c r="A299" t="s">
        <v>1801</v>
      </c>
      <c r="B299" t="s">
        <v>1802</v>
      </c>
      <c r="C299" t="s">
        <v>1803</v>
      </c>
      <c r="F299" t="s">
        <v>2912</v>
      </c>
      <c r="H299" t="s">
        <v>116</v>
      </c>
      <c r="I299" t="s">
        <v>63</v>
      </c>
      <c r="J299" t="s">
        <v>1423</v>
      </c>
      <c r="K299">
        <v>48</v>
      </c>
      <c r="L299" t="s">
        <v>1959</v>
      </c>
      <c r="M299" t="s">
        <v>1950</v>
      </c>
      <c r="N299" t="s">
        <v>1924</v>
      </c>
      <c r="O299" t="s">
        <v>761</v>
      </c>
      <c r="P299" t="s">
        <v>2913</v>
      </c>
      <c r="R299" t="s">
        <v>78</v>
      </c>
      <c r="S299">
        <v>1</v>
      </c>
      <c r="T299">
        <v>2020</v>
      </c>
      <c r="U299" t="s">
        <v>67</v>
      </c>
      <c r="V299">
        <v>31</v>
      </c>
      <c r="W299">
        <v>2020</v>
      </c>
      <c r="X299" s="3" t="s">
        <v>68</v>
      </c>
      <c r="Z299" s="3" t="s">
        <v>68</v>
      </c>
      <c r="AA299" t="s">
        <v>182</v>
      </c>
    </row>
    <row r="300" spans="1:37" x14ac:dyDescent="0.25">
      <c r="A300" t="s">
        <v>1801</v>
      </c>
      <c r="B300" t="s">
        <v>1802</v>
      </c>
      <c r="C300" t="s">
        <v>1803</v>
      </c>
      <c r="F300" t="s">
        <v>2914</v>
      </c>
      <c r="H300" t="s">
        <v>116</v>
      </c>
      <c r="I300" t="s">
        <v>63</v>
      </c>
      <c r="J300" t="s">
        <v>1423</v>
      </c>
      <c r="K300">
        <v>28</v>
      </c>
      <c r="P300" t="s">
        <v>2915</v>
      </c>
      <c r="R300" t="s">
        <v>114</v>
      </c>
      <c r="T300">
        <v>2020</v>
      </c>
      <c r="U300" t="s">
        <v>333</v>
      </c>
      <c r="V300">
        <v>6</v>
      </c>
      <c r="W300">
        <v>2020</v>
      </c>
      <c r="AA300" t="s">
        <v>182</v>
      </c>
    </row>
    <row r="301" spans="1:37" x14ac:dyDescent="0.25">
      <c r="A301" t="s">
        <v>1212</v>
      </c>
      <c r="B301" t="s">
        <v>1213</v>
      </c>
      <c r="C301" t="s">
        <v>1214</v>
      </c>
      <c r="F301" t="s">
        <v>2916</v>
      </c>
      <c r="H301" t="s">
        <v>2917</v>
      </c>
      <c r="I301" t="s">
        <v>80</v>
      </c>
      <c r="J301" t="s">
        <v>1423</v>
      </c>
      <c r="K301">
        <v>3</v>
      </c>
      <c r="L301" t="s">
        <v>1917</v>
      </c>
      <c r="N301" t="s">
        <v>1961</v>
      </c>
      <c r="P301" t="s">
        <v>2918</v>
      </c>
      <c r="R301" t="s">
        <v>333</v>
      </c>
      <c r="S301">
        <v>15</v>
      </c>
      <c r="T301">
        <v>2020</v>
      </c>
      <c r="X301" s="3" t="s">
        <v>68</v>
      </c>
      <c r="Z301" s="3" t="s">
        <v>68</v>
      </c>
    </row>
    <row r="302" spans="1:37" x14ac:dyDescent="0.25">
      <c r="A302" t="s">
        <v>1212</v>
      </c>
      <c r="B302" t="s">
        <v>1213</v>
      </c>
      <c r="C302" t="s">
        <v>1214</v>
      </c>
      <c r="F302" t="s">
        <v>2919</v>
      </c>
      <c r="H302" t="s">
        <v>2917</v>
      </c>
      <c r="I302" t="s">
        <v>80</v>
      </c>
      <c r="J302" t="s">
        <v>1423</v>
      </c>
      <c r="K302">
        <v>3</v>
      </c>
      <c r="L302" t="s">
        <v>1917</v>
      </c>
      <c r="N302" t="s">
        <v>1961</v>
      </c>
      <c r="P302" t="s">
        <v>2920</v>
      </c>
      <c r="R302" t="s">
        <v>333</v>
      </c>
      <c r="S302">
        <v>14</v>
      </c>
      <c r="T302">
        <v>2020</v>
      </c>
      <c r="Z302" s="3" t="s">
        <v>68</v>
      </c>
    </row>
    <row r="303" spans="1:37" x14ac:dyDescent="0.25">
      <c r="A303" t="s">
        <v>1212</v>
      </c>
      <c r="B303" t="s">
        <v>1213</v>
      </c>
      <c r="C303" t="s">
        <v>1214</v>
      </c>
      <c r="F303" t="s">
        <v>2921</v>
      </c>
      <c r="H303" t="s">
        <v>2917</v>
      </c>
      <c r="I303" t="s">
        <v>80</v>
      </c>
      <c r="J303" t="s">
        <v>1423</v>
      </c>
      <c r="P303" t="s">
        <v>2922</v>
      </c>
      <c r="R303" t="s">
        <v>341</v>
      </c>
      <c r="S303">
        <v>24</v>
      </c>
      <c r="T303">
        <v>2020</v>
      </c>
      <c r="AA303" t="s">
        <v>1216</v>
      </c>
    </row>
    <row r="304" spans="1:37" x14ac:dyDescent="0.25">
      <c r="A304" t="s">
        <v>1212</v>
      </c>
      <c r="B304" t="s">
        <v>1213</v>
      </c>
      <c r="C304" t="s">
        <v>1214</v>
      </c>
      <c r="F304" t="s">
        <v>2203</v>
      </c>
      <c r="H304" t="s">
        <v>2917</v>
      </c>
      <c r="I304" t="s">
        <v>80</v>
      </c>
      <c r="J304" t="s">
        <v>1423</v>
      </c>
      <c r="P304" t="s">
        <v>2923</v>
      </c>
      <c r="R304" t="s">
        <v>341</v>
      </c>
      <c r="S304">
        <v>13</v>
      </c>
      <c r="T304">
        <v>2020</v>
      </c>
      <c r="Z304" s="3" t="s">
        <v>68</v>
      </c>
      <c r="AA304" t="s">
        <v>1216</v>
      </c>
    </row>
    <row r="305" spans="1:34" x14ac:dyDescent="0.25">
      <c r="A305" t="s">
        <v>1212</v>
      </c>
      <c r="B305" t="s">
        <v>1213</v>
      </c>
      <c r="C305" t="s">
        <v>1214</v>
      </c>
      <c r="F305" t="s">
        <v>2924</v>
      </c>
      <c r="H305" t="s">
        <v>2917</v>
      </c>
      <c r="I305" t="s">
        <v>80</v>
      </c>
      <c r="J305" t="s">
        <v>1423</v>
      </c>
      <c r="P305" t="s">
        <v>2925</v>
      </c>
      <c r="R305" t="s">
        <v>341</v>
      </c>
      <c r="T305">
        <v>2020</v>
      </c>
      <c r="Z305" s="3" t="s">
        <v>68</v>
      </c>
      <c r="AA305" t="s">
        <v>1216</v>
      </c>
    </row>
    <row r="306" spans="1:34" x14ac:dyDescent="0.25">
      <c r="A306" t="s">
        <v>1212</v>
      </c>
      <c r="B306" t="s">
        <v>1213</v>
      </c>
      <c r="C306" t="s">
        <v>1214</v>
      </c>
      <c r="D306" s="3" t="s">
        <v>68</v>
      </c>
      <c r="E306" t="s">
        <v>2926</v>
      </c>
      <c r="F306" t="s">
        <v>2927</v>
      </c>
      <c r="H306" t="s">
        <v>2917</v>
      </c>
      <c r="I306" t="s">
        <v>80</v>
      </c>
      <c r="J306" t="s">
        <v>1423</v>
      </c>
      <c r="L306" t="s">
        <v>1917</v>
      </c>
      <c r="O306" t="s">
        <v>735</v>
      </c>
      <c r="P306" t="s">
        <v>2928</v>
      </c>
      <c r="Q306" t="s">
        <v>2929</v>
      </c>
      <c r="R306" t="s">
        <v>584</v>
      </c>
      <c r="S306">
        <v>26</v>
      </c>
      <c r="T306">
        <v>2020</v>
      </c>
      <c r="Z306" s="3" t="s">
        <v>68</v>
      </c>
      <c r="AA306" t="s">
        <v>1216</v>
      </c>
    </row>
    <row r="307" spans="1:34" x14ac:dyDescent="0.25">
      <c r="A307" t="s">
        <v>1212</v>
      </c>
      <c r="B307" t="s">
        <v>1213</v>
      </c>
      <c r="C307" t="s">
        <v>1214</v>
      </c>
      <c r="D307" s="3" t="s">
        <v>68</v>
      </c>
      <c r="E307" t="s">
        <v>2930</v>
      </c>
      <c r="F307" t="s">
        <v>2931</v>
      </c>
      <c r="H307" t="s">
        <v>2917</v>
      </c>
      <c r="I307" t="s">
        <v>80</v>
      </c>
      <c r="J307" t="s">
        <v>1423</v>
      </c>
      <c r="O307" t="s">
        <v>735</v>
      </c>
      <c r="P307" t="s">
        <v>2932</v>
      </c>
      <c r="R307" t="s">
        <v>584</v>
      </c>
      <c r="T307">
        <v>2020</v>
      </c>
      <c r="Z307" s="3" t="s">
        <v>68</v>
      </c>
      <c r="AA307" t="s">
        <v>1216</v>
      </c>
    </row>
    <row r="308" spans="1:34" x14ac:dyDescent="0.25">
      <c r="A308" t="s">
        <v>1212</v>
      </c>
      <c r="B308" t="s">
        <v>1213</v>
      </c>
      <c r="C308" t="s">
        <v>1214</v>
      </c>
      <c r="D308" s="3" t="s">
        <v>68</v>
      </c>
      <c r="E308" t="s">
        <v>2933</v>
      </c>
      <c r="F308" t="s">
        <v>2934</v>
      </c>
      <c r="H308" t="s">
        <v>2917</v>
      </c>
      <c r="I308" t="s">
        <v>80</v>
      </c>
      <c r="J308" t="s">
        <v>1423</v>
      </c>
      <c r="O308" t="s">
        <v>735</v>
      </c>
      <c r="P308" t="s">
        <v>2935</v>
      </c>
      <c r="R308" t="s">
        <v>584</v>
      </c>
      <c r="T308">
        <v>2020</v>
      </c>
      <c r="AA308" t="s">
        <v>1216</v>
      </c>
    </row>
    <row r="309" spans="1:34" x14ac:dyDescent="0.25">
      <c r="A309" t="s">
        <v>1212</v>
      </c>
      <c r="B309" t="s">
        <v>1213</v>
      </c>
      <c r="C309" t="s">
        <v>1214</v>
      </c>
      <c r="F309" t="s">
        <v>2203</v>
      </c>
      <c r="H309" t="s">
        <v>2917</v>
      </c>
      <c r="I309" t="s">
        <v>80</v>
      </c>
      <c r="J309" t="s">
        <v>1423</v>
      </c>
      <c r="K309">
        <v>145</v>
      </c>
      <c r="N309" t="s">
        <v>1924</v>
      </c>
      <c r="P309" t="s">
        <v>2936</v>
      </c>
      <c r="R309" t="s">
        <v>341</v>
      </c>
      <c r="S309">
        <v>3</v>
      </c>
      <c r="T309">
        <v>2020</v>
      </c>
      <c r="U309" t="s">
        <v>341</v>
      </c>
      <c r="V309">
        <v>12</v>
      </c>
      <c r="W309">
        <v>2020</v>
      </c>
      <c r="Z309" s="3" t="s">
        <v>68</v>
      </c>
      <c r="AA309" t="s">
        <v>1216</v>
      </c>
    </row>
    <row r="310" spans="1:34" x14ac:dyDescent="0.25">
      <c r="A310" t="s">
        <v>1205</v>
      </c>
      <c r="B310" t="s">
        <v>1217</v>
      </c>
      <c r="C310" t="s">
        <v>1218</v>
      </c>
      <c r="F310" t="s">
        <v>2937</v>
      </c>
      <c r="H310" t="s">
        <v>2938</v>
      </c>
      <c r="I310" t="s">
        <v>491</v>
      </c>
      <c r="J310" t="s">
        <v>1423</v>
      </c>
      <c r="K310">
        <v>40</v>
      </c>
      <c r="L310" t="s">
        <v>1917</v>
      </c>
      <c r="M310" t="s">
        <v>1950</v>
      </c>
      <c r="N310" t="s">
        <v>1924</v>
      </c>
      <c r="P310" t="s">
        <v>2939</v>
      </c>
      <c r="Q310" t="s">
        <v>2940</v>
      </c>
      <c r="R310" t="s">
        <v>333</v>
      </c>
      <c r="S310">
        <v>9</v>
      </c>
      <c r="T310">
        <v>2020</v>
      </c>
      <c r="AA310" t="s">
        <v>1220</v>
      </c>
    </row>
    <row r="311" spans="1:34" x14ac:dyDescent="0.25">
      <c r="A311" t="s">
        <v>1205</v>
      </c>
      <c r="B311" t="s">
        <v>1217</v>
      </c>
      <c r="C311" t="s">
        <v>1218</v>
      </c>
      <c r="G311" t="s">
        <v>2941</v>
      </c>
      <c r="H311" t="s">
        <v>2942</v>
      </c>
      <c r="I311" t="s">
        <v>2943</v>
      </c>
      <c r="J311" t="s">
        <v>1423</v>
      </c>
      <c r="K311">
        <v>30</v>
      </c>
      <c r="L311" t="s">
        <v>1917</v>
      </c>
      <c r="M311" t="s">
        <v>1950</v>
      </c>
      <c r="N311" t="s">
        <v>582</v>
      </c>
      <c r="O311" t="s">
        <v>761</v>
      </c>
      <c r="P311" t="s">
        <v>2944</v>
      </c>
      <c r="Q311" t="s">
        <v>2945</v>
      </c>
      <c r="R311" t="s">
        <v>78</v>
      </c>
      <c r="S311">
        <v>10</v>
      </c>
      <c r="T311">
        <v>2020</v>
      </c>
      <c r="Y311" s="3" t="s">
        <v>68</v>
      </c>
    </row>
    <row r="312" spans="1:34" x14ac:dyDescent="0.25">
      <c r="A312" t="s">
        <v>1041</v>
      </c>
      <c r="B312" t="s">
        <v>1042</v>
      </c>
      <c r="C312" t="s">
        <v>1223</v>
      </c>
      <c r="F312" t="s">
        <v>2946</v>
      </c>
      <c r="H312" t="s">
        <v>2947</v>
      </c>
      <c r="I312" t="s">
        <v>63</v>
      </c>
      <c r="J312" t="s">
        <v>1423</v>
      </c>
      <c r="K312">
        <v>16</v>
      </c>
      <c r="L312" t="s">
        <v>2028</v>
      </c>
      <c r="P312" t="s">
        <v>2948</v>
      </c>
      <c r="R312" t="s">
        <v>251</v>
      </c>
      <c r="T312">
        <v>2019</v>
      </c>
      <c r="Z312" s="3" t="s">
        <v>68</v>
      </c>
      <c r="AA312" t="s">
        <v>269</v>
      </c>
    </row>
    <row r="313" spans="1:34" x14ac:dyDescent="0.25">
      <c r="A313" t="s">
        <v>1041</v>
      </c>
      <c r="B313" t="s">
        <v>1042</v>
      </c>
      <c r="C313" t="s">
        <v>1223</v>
      </c>
      <c r="F313" t="s">
        <v>2949</v>
      </c>
      <c r="H313" t="s">
        <v>411</v>
      </c>
      <c r="I313" t="s">
        <v>63</v>
      </c>
      <c r="J313" t="s">
        <v>1423</v>
      </c>
      <c r="K313">
        <v>30</v>
      </c>
      <c r="P313" t="s">
        <v>2950</v>
      </c>
      <c r="Q313" t="s">
        <v>2951</v>
      </c>
      <c r="R313" t="s">
        <v>128</v>
      </c>
      <c r="T313">
        <v>2019</v>
      </c>
      <c r="Z313" s="3" t="s">
        <v>68</v>
      </c>
      <c r="AA313" t="s">
        <v>380</v>
      </c>
    </row>
    <row r="314" spans="1:34" x14ac:dyDescent="0.25">
      <c r="A314" t="s">
        <v>1041</v>
      </c>
      <c r="B314" t="s">
        <v>1042</v>
      </c>
      <c r="C314" t="s">
        <v>1223</v>
      </c>
      <c r="F314" t="s">
        <v>2952</v>
      </c>
      <c r="H314" t="s">
        <v>411</v>
      </c>
      <c r="I314" t="s">
        <v>63</v>
      </c>
      <c r="J314" t="s">
        <v>1423</v>
      </c>
      <c r="K314">
        <v>75</v>
      </c>
      <c r="P314" t="s">
        <v>2953</v>
      </c>
      <c r="R314" t="s">
        <v>128</v>
      </c>
      <c r="T314">
        <v>2019</v>
      </c>
      <c r="Z314" s="3" t="s">
        <v>68</v>
      </c>
      <c r="AA314" t="s">
        <v>380</v>
      </c>
    </row>
    <row r="315" spans="1:34" x14ac:dyDescent="0.25">
      <c r="A315" t="s">
        <v>1041</v>
      </c>
      <c r="B315" t="s">
        <v>1042</v>
      </c>
      <c r="C315" t="s">
        <v>1223</v>
      </c>
      <c r="F315" t="s">
        <v>2954</v>
      </c>
      <c r="H315" t="s">
        <v>411</v>
      </c>
      <c r="I315" t="s">
        <v>63</v>
      </c>
      <c r="J315" t="s">
        <v>1423</v>
      </c>
      <c r="K315">
        <v>120</v>
      </c>
      <c r="P315" t="s">
        <v>2955</v>
      </c>
      <c r="Q315" t="s">
        <v>2956</v>
      </c>
      <c r="R315" t="s">
        <v>128</v>
      </c>
      <c r="T315">
        <v>2019</v>
      </c>
      <c r="Z315" s="3" t="s">
        <v>68</v>
      </c>
      <c r="AA315" t="s">
        <v>380</v>
      </c>
    </row>
    <row r="316" spans="1:34" x14ac:dyDescent="0.25">
      <c r="A316" t="s">
        <v>1041</v>
      </c>
      <c r="B316" t="s">
        <v>1042</v>
      </c>
      <c r="C316" t="s">
        <v>1223</v>
      </c>
      <c r="F316" t="s">
        <v>2957</v>
      </c>
      <c r="H316" t="s">
        <v>411</v>
      </c>
      <c r="I316" t="s">
        <v>63</v>
      </c>
      <c r="J316" t="s">
        <v>1423</v>
      </c>
      <c r="K316">
        <v>120</v>
      </c>
      <c r="P316" t="s">
        <v>2958</v>
      </c>
      <c r="Q316" t="s">
        <v>2959</v>
      </c>
      <c r="R316" t="s">
        <v>128</v>
      </c>
      <c r="T316">
        <v>2019</v>
      </c>
      <c r="Z316" s="3" t="s">
        <v>68</v>
      </c>
      <c r="AA316" t="s">
        <v>380</v>
      </c>
    </row>
    <row r="317" spans="1:34" x14ac:dyDescent="0.25">
      <c r="A317" t="s">
        <v>1041</v>
      </c>
      <c r="B317" t="s">
        <v>1042</v>
      </c>
      <c r="C317" t="s">
        <v>1223</v>
      </c>
      <c r="F317" t="s">
        <v>2960</v>
      </c>
      <c r="H317" t="s">
        <v>411</v>
      </c>
      <c r="I317" t="s">
        <v>63</v>
      </c>
      <c r="J317" t="s">
        <v>1423</v>
      </c>
      <c r="K317">
        <v>50</v>
      </c>
      <c r="P317" t="s">
        <v>2961</v>
      </c>
      <c r="Q317" t="s">
        <v>2962</v>
      </c>
      <c r="R317" t="s">
        <v>128</v>
      </c>
      <c r="T317">
        <v>2019</v>
      </c>
      <c r="Z317" s="3" t="s">
        <v>68</v>
      </c>
      <c r="AA317" t="s">
        <v>380</v>
      </c>
    </row>
    <row r="318" spans="1:34" x14ac:dyDescent="0.25">
      <c r="A318" t="s">
        <v>1041</v>
      </c>
      <c r="B318" t="s">
        <v>1042</v>
      </c>
      <c r="C318" t="s">
        <v>1223</v>
      </c>
      <c r="F318" t="s">
        <v>2963</v>
      </c>
      <c r="H318" t="s">
        <v>411</v>
      </c>
      <c r="I318" t="s">
        <v>63</v>
      </c>
      <c r="J318" t="s">
        <v>1423</v>
      </c>
      <c r="K318">
        <v>135</v>
      </c>
      <c r="P318" t="s">
        <v>2964</v>
      </c>
      <c r="Q318" t="s">
        <v>2965</v>
      </c>
      <c r="R318" t="s">
        <v>128</v>
      </c>
      <c r="T318">
        <v>2019</v>
      </c>
      <c r="Y318" s="3" t="s">
        <v>68</v>
      </c>
      <c r="Z318" s="3" t="s">
        <v>68</v>
      </c>
      <c r="AA318" t="s">
        <v>380</v>
      </c>
      <c r="AH318" t="s">
        <v>2966</v>
      </c>
    </row>
    <row r="319" spans="1:34" x14ac:dyDescent="0.25">
      <c r="A319" t="s">
        <v>1041</v>
      </c>
      <c r="B319" t="s">
        <v>1042</v>
      </c>
      <c r="C319" t="s">
        <v>1223</v>
      </c>
      <c r="F319" t="s">
        <v>2967</v>
      </c>
      <c r="H319" t="s">
        <v>411</v>
      </c>
      <c r="I319" t="s">
        <v>63</v>
      </c>
      <c r="J319" t="s">
        <v>1423</v>
      </c>
      <c r="K319">
        <v>100</v>
      </c>
      <c r="P319" t="s">
        <v>2968</v>
      </c>
      <c r="Q319" t="s">
        <v>2969</v>
      </c>
      <c r="R319" t="s">
        <v>78</v>
      </c>
      <c r="T319">
        <v>2020</v>
      </c>
      <c r="U319" t="s">
        <v>114</v>
      </c>
      <c r="W319">
        <v>2020</v>
      </c>
      <c r="Y319" s="3" t="s">
        <v>68</v>
      </c>
      <c r="AA319" t="s">
        <v>380</v>
      </c>
    </row>
    <row r="320" spans="1:34" x14ac:dyDescent="0.25">
      <c r="A320" t="s">
        <v>1041</v>
      </c>
      <c r="B320" t="s">
        <v>1042</v>
      </c>
      <c r="C320" t="s">
        <v>1223</v>
      </c>
      <c r="F320" t="s">
        <v>2970</v>
      </c>
      <c r="G320" t="s">
        <v>2971</v>
      </c>
      <c r="H320" t="s">
        <v>331</v>
      </c>
      <c r="I320" t="s">
        <v>63</v>
      </c>
      <c r="J320" t="s">
        <v>1423</v>
      </c>
      <c r="K320">
        <v>30</v>
      </c>
      <c r="L320" t="s">
        <v>1917</v>
      </c>
      <c r="M320" t="s">
        <v>1950</v>
      </c>
      <c r="N320" t="s">
        <v>1961</v>
      </c>
      <c r="O320" t="s">
        <v>761</v>
      </c>
      <c r="P320" t="s">
        <v>2972</v>
      </c>
      <c r="Q320" t="s">
        <v>2973</v>
      </c>
      <c r="R320" t="s">
        <v>114</v>
      </c>
      <c r="S320">
        <v>19</v>
      </c>
      <c r="T320">
        <v>2020</v>
      </c>
      <c r="U320" t="s">
        <v>114</v>
      </c>
      <c r="V320">
        <v>21</v>
      </c>
      <c r="W320">
        <v>2020</v>
      </c>
      <c r="Z320" s="3" t="s">
        <v>68</v>
      </c>
      <c r="AA320" t="s">
        <v>331</v>
      </c>
    </row>
    <row r="321" spans="1:27" x14ac:dyDescent="0.25">
      <c r="A321" t="s">
        <v>1041</v>
      </c>
      <c r="B321" t="s">
        <v>1042</v>
      </c>
      <c r="C321" t="s">
        <v>1223</v>
      </c>
      <c r="F321" t="s">
        <v>2974</v>
      </c>
      <c r="H321" t="s">
        <v>411</v>
      </c>
      <c r="I321" t="s">
        <v>63</v>
      </c>
      <c r="J321" t="s">
        <v>1423</v>
      </c>
      <c r="K321">
        <v>16</v>
      </c>
      <c r="P321" t="s">
        <v>2975</v>
      </c>
      <c r="U321" t="s">
        <v>128</v>
      </c>
      <c r="V321">
        <v>11</v>
      </c>
      <c r="W321">
        <v>2020</v>
      </c>
      <c r="Z321" s="3" t="s">
        <v>68</v>
      </c>
      <c r="AA321" t="s">
        <v>380</v>
      </c>
    </row>
    <row r="322" spans="1:27" x14ac:dyDescent="0.25">
      <c r="A322" t="s">
        <v>1041</v>
      </c>
      <c r="B322" t="s">
        <v>1042</v>
      </c>
      <c r="C322" t="s">
        <v>1223</v>
      </c>
      <c r="F322" t="s">
        <v>2976</v>
      </c>
      <c r="G322" t="s">
        <v>2664</v>
      </c>
      <c r="H322" t="s">
        <v>2977</v>
      </c>
      <c r="I322" t="s">
        <v>63</v>
      </c>
      <c r="J322" t="s">
        <v>1423</v>
      </c>
      <c r="K322">
        <v>50</v>
      </c>
      <c r="P322" t="s">
        <v>2978</v>
      </c>
      <c r="Q322" t="s">
        <v>2979</v>
      </c>
      <c r="R322" t="s">
        <v>89</v>
      </c>
      <c r="S322">
        <v>6</v>
      </c>
      <c r="T322">
        <v>2020</v>
      </c>
      <c r="U322" t="s">
        <v>89</v>
      </c>
      <c r="V322">
        <v>8</v>
      </c>
      <c r="W322">
        <v>2020</v>
      </c>
      <c r="Z322" s="3" t="s">
        <v>68</v>
      </c>
      <c r="AA322" t="s">
        <v>1220</v>
      </c>
    </row>
    <row r="323" spans="1:27" x14ac:dyDescent="0.25">
      <c r="A323" t="s">
        <v>1041</v>
      </c>
      <c r="B323" t="s">
        <v>1042</v>
      </c>
      <c r="C323" t="s">
        <v>1223</v>
      </c>
      <c r="F323" t="s">
        <v>2980</v>
      </c>
      <c r="G323" t="s">
        <v>2664</v>
      </c>
      <c r="H323" t="s">
        <v>2981</v>
      </c>
      <c r="I323" t="s">
        <v>63</v>
      </c>
      <c r="J323" t="s">
        <v>1423</v>
      </c>
      <c r="K323">
        <v>48</v>
      </c>
      <c r="P323" t="s">
        <v>2982</v>
      </c>
      <c r="Q323" t="s">
        <v>2983</v>
      </c>
      <c r="R323" t="s">
        <v>96</v>
      </c>
      <c r="S323">
        <v>7</v>
      </c>
      <c r="T323">
        <v>2020</v>
      </c>
      <c r="U323" t="s">
        <v>96</v>
      </c>
      <c r="V323">
        <v>9</v>
      </c>
      <c r="W323">
        <v>2020</v>
      </c>
      <c r="X323" s="3" t="s">
        <v>68</v>
      </c>
      <c r="Z323" s="3" t="s">
        <v>68</v>
      </c>
      <c r="AA323" t="s">
        <v>542</v>
      </c>
    </row>
    <row r="324" spans="1:27" x14ac:dyDescent="0.25">
      <c r="A324" t="s">
        <v>1041</v>
      </c>
      <c r="B324" t="s">
        <v>1042</v>
      </c>
      <c r="C324" t="s">
        <v>1223</v>
      </c>
      <c r="F324" t="s">
        <v>2984</v>
      </c>
      <c r="G324" t="s">
        <v>2985</v>
      </c>
      <c r="H324" t="s">
        <v>102</v>
      </c>
      <c r="I324" t="s">
        <v>63</v>
      </c>
      <c r="J324" t="s">
        <v>1423</v>
      </c>
      <c r="K324">
        <v>34</v>
      </c>
      <c r="L324" t="s">
        <v>1917</v>
      </c>
      <c r="M324" t="s">
        <v>1950</v>
      </c>
      <c r="N324" t="s">
        <v>1961</v>
      </c>
      <c r="O324" t="s">
        <v>735</v>
      </c>
      <c r="P324" t="s">
        <v>2986</v>
      </c>
      <c r="Q324" t="s">
        <v>2987</v>
      </c>
      <c r="R324" t="s">
        <v>78</v>
      </c>
      <c r="S324">
        <v>25</v>
      </c>
      <c r="T324">
        <v>2020</v>
      </c>
      <c r="U324" t="s">
        <v>78</v>
      </c>
      <c r="V324">
        <v>26</v>
      </c>
      <c r="W324">
        <v>2020</v>
      </c>
      <c r="Z324" s="3" t="s">
        <v>68</v>
      </c>
      <c r="AA324" t="s">
        <v>102</v>
      </c>
    </row>
    <row r="325" spans="1:27" x14ac:dyDescent="0.25">
      <c r="A325" t="s">
        <v>1041</v>
      </c>
      <c r="B325" t="s">
        <v>1042</v>
      </c>
      <c r="C325" t="s">
        <v>1223</v>
      </c>
      <c r="F325" t="s">
        <v>2777</v>
      </c>
      <c r="G325" t="s">
        <v>2988</v>
      </c>
      <c r="H325" t="s">
        <v>102</v>
      </c>
      <c r="I325" t="s">
        <v>63</v>
      </c>
      <c r="J325" t="s">
        <v>1423</v>
      </c>
      <c r="K325">
        <v>60</v>
      </c>
      <c r="N325" t="s">
        <v>582</v>
      </c>
      <c r="P325" t="s">
        <v>2989</v>
      </c>
      <c r="Q325" t="s">
        <v>2990</v>
      </c>
      <c r="R325" t="s">
        <v>78</v>
      </c>
      <c r="S325">
        <v>13</v>
      </c>
      <c r="T325">
        <v>2020</v>
      </c>
      <c r="U325" t="s">
        <v>78</v>
      </c>
      <c r="V325">
        <v>24</v>
      </c>
      <c r="W325">
        <v>2020</v>
      </c>
      <c r="X325" s="3" t="s">
        <v>68</v>
      </c>
      <c r="Y325" s="3" t="s">
        <v>68</v>
      </c>
      <c r="Z325" s="3" t="s">
        <v>68</v>
      </c>
      <c r="AA325" t="s">
        <v>102</v>
      </c>
    </row>
    <row r="326" spans="1:27" x14ac:dyDescent="0.25">
      <c r="A326" t="s">
        <v>1231</v>
      </c>
      <c r="B326" t="s">
        <v>1232</v>
      </c>
      <c r="C326" t="s">
        <v>1233</v>
      </c>
      <c r="F326" t="s">
        <v>2991</v>
      </c>
      <c r="H326" t="s">
        <v>1606</v>
      </c>
      <c r="I326" t="s">
        <v>80</v>
      </c>
      <c r="J326" t="s">
        <v>1423</v>
      </c>
      <c r="K326">
        <v>8</v>
      </c>
      <c r="L326" t="s">
        <v>1959</v>
      </c>
      <c r="M326" t="s">
        <v>1950</v>
      </c>
      <c r="N326" t="s">
        <v>1924</v>
      </c>
      <c r="R326" t="s">
        <v>89</v>
      </c>
      <c r="T326">
        <v>2019</v>
      </c>
    </row>
    <row r="327" spans="1:27" x14ac:dyDescent="0.25">
      <c r="A327" t="s">
        <v>2992</v>
      </c>
      <c r="B327" t="s">
        <v>2993</v>
      </c>
      <c r="C327" t="s">
        <v>2994</v>
      </c>
      <c r="F327" t="s">
        <v>2995</v>
      </c>
      <c r="H327" t="s">
        <v>2572</v>
      </c>
      <c r="I327" t="s">
        <v>80</v>
      </c>
      <c r="J327" t="s">
        <v>1423</v>
      </c>
      <c r="K327">
        <v>5</v>
      </c>
      <c r="M327" t="s">
        <v>1950</v>
      </c>
      <c r="N327" t="s">
        <v>1961</v>
      </c>
      <c r="P327" t="s">
        <v>2996</v>
      </c>
      <c r="U327" t="s">
        <v>333</v>
      </c>
      <c r="V327">
        <v>17</v>
      </c>
      <c r="W327">
        <v>2020</v>
      </c>
      <c r="Y327" s="3" t="s">
        <v>68</v>
      </c>
    </row>
    <row r="328" spans="1:27" x14ac:dyDescent="0.25">
      <c r="A328" t="s">
        <v>500</v>
      </c>
      <c r="B328" t="s">
        <v>501</v>
      </c>
      <c r="C328" t="s">
        <v>502</v>
      </c>
      <c r="F328" t="s">
        <v>2997</v>
      </c>
      <c r="H328" t="s">
        <v>74</v>
      </c>
      <c r="J328" t="s">
        <v>1423</v>
      </c>
      <c r="K328">
        <v>12</v>
      </c>
      <c r="R328" t="s">
        <v>333</v>
      </c>
      <c r="T328">
        <v>2020</v>
      </c>
      <c r="Y328" s="3" t="s">
        <v>68</v>
      </c>
      <c r="Z328" s="3" t="s">
        <v>68</v>
      </c>
    </row>
    <row r="329" spans="1:27" x14ac:dyDescent="0.25">
      <c r="A329" t="s">
        <v>500</v>
      </c>
      <c r="B329" t="s">
        <v>501</v>
      </c>
      <c r="C329" t="s">
        <v>502</v>
      </c>
      <c r="F329" t="s">
        <v>2998</v>
      </c>
      <c r="H329" t="s">
        <v>74</v>
      </c>
      <c r="I329" t="s">
        <v>63</v>
      </c>
      <c r="J329" t="s">
        <v>1423</v>
      </c>
      <c r="K329">
        <v>38</v>
      </c>
      <c r="R329" t="s">
        <v>173</v>
      </c>
      <c r="S329">
        <v>12</v>
      </c>
      <c r="T329">
        <v>2020</v>
      </c>
      <c r="X329" s="3" t="s">
        <v>68</v>
      </c>
      <c r="Y329" s="3" t="s">
        <v>68</v>
      </c>
      <c r="Z329" s="3" t="s">
        <v>68</v>
      </c>
      <c r="AA329" t="s">
        <v>75</v>
      </c>
    </row>
    <row r="330" spans="1:27" x14ac:dyDescent="0.25">
      <c r="A330" t="s">
        <v>500</v>
      </c>
      <c r="B330" t="s">
        <v>501</v>
      </c>
      <c r="C330" t="s">
        <v>502</v>
      </c>
      <c r="D330" s="3" t="s">
        <v>68</v>
      </c>
      <c r="E330" t="s">
        <v>2999</v>
      </c>
      <c r="F330" t="s">
        <v>3000</v>
      </c>
      <c r="H330" t="s">
        <v>74</v>
      </c>
      <c r="I330" t="s">
        <v>63</v>
      </c>
      <c r="J330" t="s">
        <v>1423</v>
      </c>
      <c r="K330">
        <v>25</v>
      </c>
      <c r="M330" t="s">
        <v>1960</v>
      </c>
      <c r="N330" t="s">
        <v>1924</v>
      </c>
      <c r="P330" t="s">
        <v>3001</v>
      </c>
      <c r="R330" t="s">
        <v>89</v>
      </c>
      <c r="S330">
        <v>27</v>
      </c>
      <c r="T330">
        <v>2020</v>
      </c>
      <c r="X330" s="3" t="s">
        <v>68</v>
      </c>
      <c r="Y330" s="3" t="s">
        <v>68</v>
      </c>
      <c r="Z330" s="3" t="s">
        <v>68</v>
      </c>
      <c r="AA330" t="s">
        <v>75</v>
      </c>
    </row>
    <row r="331" spans="1:27" x14ac:dyDescent="0.25">
      <c r="A331" t="s">
        <v>500</v>
      </c>
      <c r="B331" t="s">
        <v>501</v>
      </c>
      <c r="C331" t="s">
        <v>502</v>
      </c>
      <c r="F331" t="s">
        <v>3002</v>
      </c>
      <c r="H331" t="s">
        <v>3003</v>
      </c>
      <c r="I331" t="s">
        <v>63</v>
      </c>
      <c r="J331" t="s">
        <v>1423</v>
      </c>
      <c r="K331">
        <v>12</v>
      </c>
      <c r="R331" t="s">
        <v>96</v>
      </c>
      <c r="S331">
        <v>2</v>
      </c>
      <c r="T331">
        <v>2020</v>
      </c>
      <c r="X331" s="3" t="s">
        <v>68</v>
      </c>
      <c r="Z331" s="3" t="s">
        <v>68</v>
      </c>
      <c r="AA331" t="s">
        <v>75</v>
      </c>
    </row>
    <row r="332" spans="1:27" x14ac:dyDescent="0.25">
      <c r="A332" t="s">
        <v>500</v>
      </c>
      <c r="B332" t="s">
        <v>501</v>
      </c>
      <c r="C332" t="s">
        <v>502</v>
      </c>
      <c r="F332" t="s">
        <v>3004</v>
      </c>
      <c r="H332" t="s">
        <v>74</v>
      </c>
      <c r="I332" t="s">
        <v>63</v>
      </c>
      <c r="J332" t="s">
        <v>1423</v>
      </c>
      <c r="K332">
        <v>94</v>
      </c>
      <c r="M332" t="s">
        <v>1960</v>
      </c>
      <c r="P332" t="s">
        <v>3005</v>
      </c>
      <c r="Q332" t="s">
        <v>3006</v>
      </c>
      <c r="R332" t="s">
        <v>78</v>
      </c>
      <c r="S332">
        <v>15</v>
      </c>
      <c r="T332">
        <v>2020</v>
      </c>
      <c r="X332" s="3" t="s">
        <v>68</v>
      </c>
      <c r="Y332" s="3" t="s">
        <v>68</v>
      </c>
      <c r="Z332" s="3" t="s">
        <v>68</v>
      </c>
      <c r="AA332" t="s">
        <v>75</v>
      </c>
    </row>
    <row r="333" spans="1:27" x14ac:dyDescent="0.25">
      <c r="A333" t="s">
        <v>500</v>
      </c>
      <c r="B333" t="s">
        <v>501</v>
      </c>
      <c r="C333" t="s">
        <v>502</v>
      </c>
      <c r="F333" t="s">
        <v>3007</v>
      </c>
      <c r="H333" t="s">
        <v>74</v>
      </c>
      <c r="J333" t="s">
        <v>1423</v>
      </c>
      <c r="K333">
        <v>6</v>
      </c>
      <c r="T333">
        <v>2018</v>
      </c>
      <c r="Z333" s="3" t="s">
        <v>68</v>
      </c>
      <c r="AA333" t="s">
        <v>75</v>
      </c>
    </row>
    <row r="334" spans="1:27" x14ac:dyDescent="0.25">
      <c r="A334" t="s">
        <v>500</v>
      </c>
      <c r="B334" t="s">
        <v>501</v>
      </c>
      <c r="C334" t="s">
        <v>502</v>
      </c>
      <c r="F334" t="s">
        <v>3008</v>
      </c>
      <c r="H334" t="s">
        <v>74</v>
      </c>
      <c r="I334" t="s">
        <v>63</v>
      </c>
      <c r="J334" t="s">
        <v>1423</v>
      </c>
      <c r="K334">
        <v>36</v>
      </c>
      <c r="N334" t="s">
        <v>1924</v>
      </c>
      <c r="R334" t="s">
        <v>67</v>
      </c>
      <c r="T334">
        <v>2016</v>
      </c>
      <c r="X334" s="3" t="s">
        <v>68</v>
      </c>
      <c r="Z334" s="3" t="s">
        <v>68</v>
      </c>
      <c r="AA334" t="s">
        <v>75</v>
      </c>
    </row>
    <row r="335" spans="1:27" x14ac:dyDescent="0.25">
      <c r="A335" t="s">
        <v>1239</v>
      </c>
      <c r="B335" t="s">
        <v>1240</v>
      </c>
      <c r="C335" t="s">
        <v>1241</v>
      </c>
      <c r="F335" t="s">
        <v>3009</v>
      </c>
      <c r="G335" t="s">
        <v>3010</v>
      </c>
      <c r="H335" t="s">
        <v>623</v>
      </c>
      <c r="I335" t="s">
        <v>63</v>
      </c>
      <c r="J335" t="s">
        <v>1423</v>
      </c>
      <c r="K335">
        <v>40</v>
      </c>
      <c r="L335" t="s">
        <v>1917</v>
      </c>
      <c r="M335" t="s">
        <v>1950</v>
      </c>
      <c r="N335" t="s">
        <v>1924</v>
      </c>
      <c r="O335" t="s">
        <v>735</v>
      </c>
      <c r="P335" t="s">
        <v>3011</v>
      </c>
      <c r="R335" t="s">
        <v>78</v>
      </c>
      <c r="S335">
        <v>1</v>
      </c>
      <c r="T335">
        <v>2020</v>
      </c>
      <c r="U335" t="s">
        <v>67</v>
      </c>
      <c r="V335">
        <v>31</v>
      </c>
      <c r="W335">
        <v>2020</v>
      </c>
      <c r="Y335" s="3" t="s">
        <v>68</v>
      </c>
      <c r="Z335" s="3" t="s">
        <v>68</v>
      </c>
      <c r="AA335" t="s">
        <v>623</v>
      </c>
    </row>
    <row r="336" spans="1:27" x14ac:dyDescent="0.25">
      <c r="A336" t="s">
        <v>1239</v>
      </c>
      <c r="B336" t="s">
        <v>1240</v>
      </c>
      <c r="C336" t="s">
        <v>1241</v>
      </c>
      <c r="F336" t="s">
        <v>3012</v>
      </c>
      <c r="H336" t="s">
        <v>623</v>
      </c>
      <c r="I336" t="s">
        <v>3013</v>
      </c>
      <c r="J336" t="s">
        <v>1423</v>
      </c>
      <c r="K336">
        <v>10</v>
      </c>
      <c r="L336" t="s">
        <v>1917</v>
      </c>
      <c r="M336" t="s">
        <v>1950</v>
      </c>
      <c r="N336" t="s">
        <v>1924</v>
      </c>
      <c r="P336" t="s">
        <v>3014</v>
      </c>
      <c r="Q336" t="s">
        <v>3015</v>
      </c>
      <c r="U336" t="s">
        <v>96</v>
      </c>
      <c r="V336">
        <v>26</v>
      </c>
      <c r="W336">
        <v>2020</v>
      </c>
    </row>
    <row r="337" spans="1:34" x14ac:dyDescent="0.25">
      <c r="A337" t="s">
        <v>1244</v>
      </c>
      <c r="B337" t="s">
        <v>1245</v>
      </c>
      <c r="C337" t="s">
        <v>1246</v>
      </c>
      <c r="F337" t="s">
        <v>3016</v>
      </c>
      <c r="H337" t="s">
        <v>2115</v>
      </c>
      <c r="I337" t="s">
        <v>63</v>
      </c>
      <c r="J337" t="s">
        <v>1423</v>
      </c>
      <c r="K337">
        <v>10</v>
      </c>
      <c r="L337" t="s">
        <v>1959</v>
      </c>
      <c r="M337" t="s">
        <v>1950</v>
      </c>
      <c r="N337" t="s">
        <v>1924</v>
      </c>
      <c r="O337" t="s">
        <v>735</v>
      </c>
      <c r="P337" t="s">
        <v>3017</v>
      </c>
      <c r="Q337" t="s">
        <v>3018</v>
      </c>
      <c r="R337" t="s">
        <v>78</v>
      </c>
      <c r="S337">
        <v>1</v>
      </c>
      <c r="T337">
        <v>2020</v>
      </c>
      <c r="U337" t="s">
        <v>67</v>
      </c>
      <c r="V337">
        <v>31</v>
      </c>
      <c r="W337">
        <v>2020</v>
      </c>
      <c r="Y337" s="3" t="s">
        <v>68</v>
      </c>
      <c r="Z337" s="3" t="s">
        <v>68</v>
      </c>
      <c r="AA337" t="s">
        <v>850</v>
      </c>
      <c r="AB337" t="s">
        <v>1086</v>
      </c>
    </row>
    <row r="338" spans="1:34" x14ac:dyDescent="0.25">
      <c r="A338" t="s">
        <v>526</v>
      </c>
      <c r="B338" t="s">
        <v>527</v>
      </c>
      <c r="C338" t="s">
        <v>528</v>
      </c>
      <c r="D338" s="3" t="s">
        <v>68</v>
      </c>
      <c r="E338" t="s">
        <v>3019</v>
      </c>
      <c r="H338" t="s">
        <v>530</v>
      </c>
      <c r="I338" t="s">
        <v>80</v>
      </c>
      <c r="J338" t="s">
        <v>1423</v>
      </c>
      <c r="P338" t="s">
        <v>3020</v>
      </c>
      <c r="R338" t="s">
        <v>128</v>
      </c>
      <c r="S338">
        <v>1</v>
      </c>
      <c r="T338">
        <v>2020</v>
      </c>
    </row>
    <row r="339" spans="1:34" x14ac:dyDescent="0.25">
      <c r="A339" t="s">
        <v>819</v>
      </c>
      <c r="B339" t="s">
        <v>820</v>
      </c>
      <c r="C339" t="s">
        <v>1258</v>
      </c>
      <c r="F339" t="s">
        <v>3021</v>
      </c>
      <c r="H339" t="s">
        <v>143</v>
      </c>
      <c r="I339" t="s">
        <v>63</v>
      </c>
      <c r="J339" t="s">
        <v>1423</v>
      </c>
      <c r="K339">
        <v>75</v>
      </c>
      <c r="N339" t="s">
        <v>1966</v>
      </c>
      <c r="P339" t="s">
        <v>3022</v>
      </c>
      <c r="Q339" t="s">
        <v>3023</v>
      </c>
      <c r="R339" t="s">
        <v>114</v>
      </c>
      <c r="S339">
        <v>1</v>
      </c>
      <c r="T339">
        <v>2019</v>
      </c>
      <c r="U339" t="s">
        <v>89</v>
      </c>
      <c r="V339">
        <v>9</v>
      </c>
      <c r="W339">
        <v>2020</v>
      </c>
      <c r="X339" s="3" t="s">
        <v>68</v>
      </c>
      <c r="Y339" s="3" t="s">
        <v>68</v>
      </c>
      <c r="AF339" t="s">
        <v>3024</v>
      </c>
      <c r="AH339" t="s">
        <v>3025</v>
      </c>
    </row>
    <row r="340" spans="1:34" x14ac:dyDescent="0.25">
      <c r="A340" t="s">
        <v>3026</v>
      </c>
      <c r="B340" t="s">
        <v>1185</v>
      </c>
      <c r="C340" t="s">
        <v>3027</v>
      </c>
      <c r="F340" t="s">
        <v>3028</v>
      </c>
      <c r="H340" t="s">
        <v>3029</v>
      </c>
      <c r="I340" t="s">
        <v>3030</v>
      </c>
      <c r="J340" t="s">
        <v>1423</v>
      </c>
      <c r="K340">
        <v>120</v>
      </c>
      <c r="L340" t="s">
        <v>1959</v>
      </c>
      <c r="M340" t="s">
        <v>1950</v>
      </c>
      <c r="N340" t="s">
        <v>193</v>
      </c>
      <c r="O340" t="s">
        <v>761</v>
      </c>
      <c r="P340" t="s">
        <v>3031</v>
      </c>
      <c r="Q340" t="s">
        <v>3032</v>
      </c>
      <c r="R340" t="s">
        <v>173</v>
      </c>
      <c r="T340">
        <v>2009</v>
      </c>
      <c r="Y340" s="3" t="s">
        <v>68</v>
      </c>
    </row>
    <row r="341" spans="1:34" x14ac:dyDescent="0.25">
      <c r="A341" t="s">
        <v>1267</v>
      </c>
      <c r="B341" t="s">
        <v>1268</v>
      </c>
      <c r="C341" t="s">
        <v>1269</v>
      </c>
      <c r="F341" t="s">
        <v>3033</v>
      </c>
      <c r="H341" t="s">
        <v>595</v>
      </c>
      <c r="I341" t="s">
        <v>63</v>
      </c>
      <c r="J341" t="s">
        <v>1423</v>
      </c>
      <c r="K341">
        <v>20</v>
      </c>
      <c r="L341" t="s">
        <v>1917</v>
      </c>
      <c r="M341" t="s">
        <v>1950</v>
      </c>
      <c r="N341" t="s">
        <v>1961</v>
      </c>
      <c r="P341" t="s">
        <v>3034</v>
      </c>
      <c r="Q341" t="s">
        <v>3035</v>
      </c>
      <c r="R341" t="s">
        <v>584</v>
      </c>
      <c r="T341">
        <v>2014</v>
      </c>
      <c r="Y341" s="3" t="s">
        <v>68</v>
      </c>
      <c r="Z341" s="3" t="s">
        <v>68</v>
      </c>
      <c r="AA341" t="s">
        <v>137</v>
      </c>
      <c r="AG341" t="s">
        <v>3036</v>
      </c>
    </row>
    <row r="342" spans="1:34" x14ac:dyDescent="0.25">
      <c r="A342" t="s">
        <v>824</v>
      </c>
      <c r="B342" t="s">
        <v>825</v>
      </c>
      <c r="C342" t="s">
        <v>1863</v>
      </c>
      <c r="F342" t="s">
        <v>3037</v>
      </c>
      <c r="H342" t="s">
        <v>106</v>
      </c>
      <c r="I342" t="s">
        <v>63</v>
      </c>
      <c r="J342" t="s">
        <v>1423</v>
      </c>
      <c r="K342">
        <v>100</v>
      </c>
      <c r="L342" t="s">
        <v>1917</v>
      </c>
      <c r="R342" t="s">
        <v>584</v>
      </c>
      <c r="S342">
        <v>1</v>
      </c>
      <c r="T342">
        <v>2020</v>
      </c>
      <c r="U342" t="s">
        <v>173</v>
      </c>
      <c r="V342">
        <v>31</v>
      </c>
      <c r="W342">
        <v>2020</v>
      </c>
      <c r="Z342" s="3" t="s">
        <v>68</v>
      </c>
    </row>
    <row r="343" spans="1:34" x14ac:dyDescent="0.25">
      <c r="A343" t="s">
        <v>1039</v>
      </c>
      <c r="B343" t="s">
        <v>1040</v>
      </c>
      <c r="C343" t="s">
        <v>1274</v>
      </c>
      <c r="F343" t="s">
        <v>3038</v>
      </c>
      <c r="H343" t="s">
        <v>411</v>
      </c>
      <c r="I343" t="s">
        <v>63</v>
      </c>
      <c r="J343" t="s">
        <v>1423</v>
      </c>
      <c r="K343">
        <v>114</v>
      </c>
      <c r="L343" t="s">
        <v>1917</v>
      </c>
      <c r="M343" t="s">
        <v>1950</v>
      </c>
      <c r="N343" t="s">
        <v>1966</v>
      </c>
      <c r="O343" t="s">
        <v>735</v>
      </c>
      <c r="P343" t="s">
        <v>3039</v>
      </c>
      <c r="Q343" t="s">
        <v>3040</v>
      </c>
      <c r="R343" t="s">
        <v>251</v>
      </c>
      <c r="S343">
        <v>1</v>
      </c>
      <c r="T343">
        <v>2019</v>
      </c>
      <c r="Z343" s="3" t="s">
        <v>68</v>
      </c>
      <c r="AA343" t="s">
        <v>380</v>
      </c>
      <c r="AB343" t="s">
        <v>542</v>
      </c>
      <c r="AC343" t="s">
        <v>221</v>
      </c>
      <c r="AD343" t="s">
        <v>634</v>
      </c>
      <c r="AE343" t="s">
        <v>604</v>
      </c>
    </row>
    <row r="344" spans="1:34" x14ac:dyDescent="0.25">
      <c r="A344" t="s">
        <v>1039</v>
      </c>
      <c r="B344" t="s">
        <v>1040</v>
      </c>
      <c r="C344" t="s">
        <v>1274</v>
      </c>
      <c r="F344" t="s">
        <v>3041</v>
      </c>
      <c r="H344" t="s">
        <v>411</v>
      </c>
      <c r="I344" t="s">
        <v>63</v>
      </c>
      <c r="J344" t="s">
        <v>1423</v>
      </c>
      <c r="K344">
        <v>120</v>
      </c>
      <c r="L344" t="s">
        <v>1917</v>
      </c>
      <c r="M344" t="s">
        <v>1950</v>
      </c>
      <c r="N344" t="s">
        <v>1924</v>
      </c>
      <c r="O344" t="s">
        <v>735</v>
      </c>
      <c r="P344" t="s">
        <v>3042</v>
      </c>
      <c r="Q344" t="s">
        <v>3043</v>
      </c>
      <c r="R344" t="s">
        <v>251</v>
      </c>
      <c r="S344">
        <v>1</v>
      </c>
      <c r="T344">
        <v>2019</v>
      </c>
      <c r="Z344" s="3" t="s">
        <v>68</v>
      </c>
      <c r="AA344" t="s">
        <v>380</v>
      </c>
    </row>
    <row r="345" spans="1:34" x14ac:dyDescent="0.25">
      <c r="A345" t="s">
        <v>1039</v>
      </c>
      <c r="B345" t="s">
        <v>1040</v>
      </c>
      <c r="C345" t="s">
        <v>1274</v>
      </c>
      <c r="F345" t="s">
        <v>2970</v>
      </c>
      <c r="G345" t="s">
        <v>3044</v>
      </c>
      <c r="H345" t="s">
        <v>331</v>
      </c>
      <c r="I345" t="s">
        <v>63</v>
      </c>
      <c r="J345" t="s">
        <v>1423</v>
      </c>
      <c r="K345">
        <v>30</v>
      </c>
      <c r="L345" t="s">
        <v>1917</v>
      </c>
      <c r="M345" t="s">
        <v>1950</v>
      </c>
      <c r="N345" t="s">
        <v>1961</v>
      </c>
      <c r="O345" t="s">
        <v>761</v>
      </c>
      <c r="P345" t="s">
        <v>3045</v>
      </c>
      <c r="Q345" t="s">
        <v>3046</v>
      </c>
      <c r="R345" t="s">
        <v>114</v>
      </c>
      <c r="S345">
        <v>19</v>
      </c>
      <c r="T345">
        <v>2020</v>
      </c>
      <c r="U345" t="s">
        <v>114</v>
      </c>
      <c r="V345">
        <v>21</v>
      </c>
      <c r="W345">
        <v>2020</v>
      </c>
      <c r="Z345" s="3" t="s">
        <v>68</v>
      </c>
      <c r="AA345" t="s">
        <v>331</v>
      </c>
    </row>
    <row r="346" spans="1:34" x14ac:dyDescent="0.25">
      <c r="A346" t="s">
        <v>1039</v>
      </c>
      <c r="B346" t="s">
        <v>1040</v>
      </c>
      <c r="C346" t="s">
        <v>1274</v>
      </c>
      <c r="F346" t="s">
        <v>2381</v>
      </c>
      <c r="G346" t="s">
        <v>2664</v>
      </c>
      <c r="H346" t="s">
        <v>102</v>
      </c>
      <c r="I346" t="s">
        <v>63</v>
      </c>
      <c r="J346" t="s">
        <v>1423</v>
      </c>
      <c r="K346">
        <v>34</v>
      </c>
      <c r="L346" t="s">
        <v>1917</v>
      </c>
      <c r="M346" t="s">
        <v>1950</v>
      </c>
      <c r="N346" t="s">
        <v>1961</v>
      </c>
      <c r="O346" t="s">
        <v>735</v>
      </c>
      <c r="P346" t="s">
        <v>3047</v>
      </c>
      <c r="Q346" t="s">
        <v>3048</v>
      </c>
      <c r="R346" t="s">
        <v>78</v>
      </c>
      <c r="S346">
        <v>25</v>
      </c>
      <c r="T346">
        <v>2020</v>
      </c>
      <c r="U346" t="s">
        <v>78</v>
      </c>
      <c r="V346">
        <v>26</v>
      </c>
      <c r="W346">
        <v>2020</v>
      </c>
      <c r="Z346" s="3" t="s">
        <v>68</v>
      </c>
      <c r="AA346" t="s">
        <v>102</v>
      </c>
    </row>
    <row r="347" spans="1:34" x14ac:dyDescent="0.25">
      <c r="A347" t="s">
        <v>1039</v>
      </c>
      <c r="B347" t="s">
        <v>1040</v>
      </c>
      <c r="C347" t="s">
        <v>1274</v>
      </c>
      <c r="F347" t="s">
        <v>2777</v>
      </c>
      <c r="G347" t="s">
        <v>3049</v>
      </c>
      <c r="H347" t="s">
        <v>102</v>
      </c>
      <c r="I347" t="s">
        <v>63</v>
      </c>
      <c r="J347" t="s">
        <v>1423</v>
      </c>
      <c r="K347">
        <v>80</v>
      </c>
      <c r="L347" t="s">
        <v>1917</v>
      </c>
      <c r="M347" t="s">
        <v>1950</v>
      </c>
      <c r="N347" t="s">
        <v>582</v>
      </c>
      <c r="O347" t="s">
        <v>735</v>
      </c>
      <c r="P347" t="s">
        <v>3050</v>
      </c>
      <c r="Q347" t="s">
        <v>3051</v>
      </c>
      <c r="R347" t="s">
        <v>78</v>
      </c>
      <c r="S347">
        <v>13</v>
      </c>
      <c r="T347">
        <v>2020</v>
      </c>
      <c r="U347" t="s">
        <v>78</v>
      </c>
      <c r="V347">
        <v>24</v>
      </c>
      <c r="W347">
        <v>2020</v>
      </c>
      <c r="Z347" s="3" t="s">
        <v>68</v>
      </c>
      <c r="AA347" t="s">
        <v>380</v>
      </c>
    </row>
    <row r="348" spans="1:34" x14ac:dyDescent="0.25">
      <c r="A348" t="s">
        <v>109</v>
      </c>
      <c r="B348" t="s">
        <v>538</v>
      </c>
      <c r="C348" t="s">
        <v>539</v>
      </c>
      <c r="F348" t="s">
        <v>3052</v>
      </c>
      <c r="H348" t="s">
        <v>546</v>
      </c>
      <c r="I348" t="s">
        <v>63</v>
      </c>
      <c r="J348" t="s">
        <v>1423</v>
      </c>
      <c r="K348">
        <v>5</v>
      </c>
      <c r="L348" t="s">
        <v>1917</v>
      </c>
      <c r="P348" t="s">
        <v>3053</v>
      </c>
      <c r="R348" t="s">
        <v>67</v>
      </c>
      <c r="T348">
        <v>2020</v>
      </c>
      <c r="X348" s="3" t="s">
        <v>68</v>
      </c>
      <c r="Y348" s="3" t="s">
        <v>68</v>
      </c>
    </row>
    <row r="349" spans="1:34" x14ac:dyDescent="0.25">
      <c r="A349" t="s">
        <v>109</v>
      </c>
      <c r="B349" t="s">
        <v>538</v>
      </c>
      <c r="C349" t="s">
        <v>539</v>
      </c>
      <c r="F349" t="s">
        <v>3054</v>
      </c>
      <c r="H349" t="s">
        <v>546</v>
      </c>
      <c r="I349" t="s">
        <v>80</v>
      </c>
      <c r="J349" t="s">
        <v>1423</v>
      </c>
      <c r="K349">
        <v>20</v>
      </c>
      <c r="L349" t="s">
        <v>1917</v>
      </c>
      <c r="P349" t="s">
        <v>3055</v>
      </c>
      <c r="Q349" t="s">
        <v>3056</v>
      </c>
      <c r="R349" t="s">
        <v>173</v>
      </c>
      <c r="T349">
        <v>2020</v>
      </c>
    </row>
    <row r="350" spans="1:34" x14ac:dyDescent="0.25">
      <c r="A350" t="s">
        <v>109</v>
      </c>
      <c r="B350" t="s">
        <v>538</v>
      </c>
      <c r="C350" t="s">
        <v>539</v>
      </c>
      <c r="F350" t="s">
        <v>3057</v>
      </c>
      <c r="H350" t="s">
        <v>3058</v>
      </c>
      <c r="I350" t="s">
        <v>80</v>
      </c>
      <c r="J350" t="s">
        <v>1423</v>
      </c>
      <c r="K350">
        <v>20</v>
      </c>
      <c r="L350" t="s">
        <v>1917</v>
      </c>
      <c r="N350" t="s">
        <v>1961</v>
      </c>
      <c r="P350" t="s">
        <v>3059</v>
      </c>
      <c r="Q350" t="s">
        <v>3060</v>
      </c>
      <c r="R350" t="s">
        <v>114</v>
      </c>
      <c r="T350">
        <v>2020</v>
      </c>
      <c r="Y350" s="3" t="s">
        <v>68</v>
      </c>
    </row>
    <row r="351" spans="1:34" x14ac:dyDescent="0.25">
      <c r="A351" t="s">
        <v>558</v>
      </c>
      <c r="B351" t="s">
        <v>559</v>
      </c>
      <c r="C351" t="s">
        <v>560</v>
      </c>
      <c r="F351" t="s">
        <v>1621</v>
      </c>
      <c r="H351" t="s">
        <v>465</v>
      </c>
      <c r="I351" t="s">
        <v>63</v>
      </c>
      <c r="J351" t="s">
        <v>1423</v>
      </c>
      <c r="K351">
        <v>200</v>
      </c>
      <c r="L351" t="s">
        <v>1959</v>
      </c>
      <c r="M351" t="s">
        <v>1950</v>
      </c>
      <c r="N351" t="s">
        <v>1924</v>
      </c>
      <c r="O351" t="s">
        <v>735</v>
      </c>
      <c r="P351" t="s">
        <v>3061</v>
      </c>
      <c r="R351" t="s">
        <v>341</v>
      </c>
      <c r="T351">
        <v>2020</v>
      </c>
      <c r="X351" s="3" t="s">
        <v>68</v>
      </c>
      <c r="Y351" s="3" t="s">
        <v>68</v>
      </c>
      <c r="Z351" s="3" t="s">
        <v>68</v>
      </c>
      <c r="AA351" t="s">
        <v>466</v>
      </c>
    </row>
    <row r="352" spans="1:34" x14ac:dyDescent="0.25">
      <c r="A352" t="s">
        <v>558</v>
      </c>
      <c r="B352" t="s">
        <v>559</v>
      </c>
      <c r="C352" t="s">
        <v>560</v>
      </c>
      <c r="F352" t="s">
        <v>3062</v>
      </c>
      <c r="H352" t="s">
        <v>3063</v>
      </c>
      <c r="I352" t="s">
        <v>63</v>
      </c>
      <c r="J352" t="s">
        <v>1423</v>
      </c>
      <c r="K352">
        <v>8</v>
      </c>
      <c r="L352" t="s">
        <v>1959</v>
      </c>
      <c r="M352" t="s">
        <v>1950</v>
      </c>
      <c r="N352" t="s">
        <v>1924</v>
      </c>
      <c r="O352" t="s">
        <v>735</v>
      </c>
      <c r="P352" t="s">
        <v>3064</v>
      </c>
      <c r="R352" t="s">
        <v>118</v>
      </c>
      <c r="T352">
        <v>2020</v>
      </c>
      <c r="Y352" s="3" t="s">
        <v>68</v>
      </c>
      <c r="AA352" t="s">
        <v>466</v>
      </c>
    </row>
    <row r="353" spans="1:27" x14ac:dyDescent="0.25">
      <c r="A353" t="s">
        <v>558</v>
      </c>
      <c r="B353" t="s">
        <v>559</v>
      </c>
      <c r="C353" t="s">
        <v>560</v>
      </c>
      <c r="F353" t="s">
        <v>3065</v>
      </c>
      <c r="H353" t="s">
        <v>3066</v>
      </c>
      <c r="I353" t="s">
        <v>63</v>
      </c>
      <c r="J353" t="s">
        <v>1423</v>
      </c>
      <c r="K353">
        <v>5</v>
      </c>
      <c r="L353" t="s">
        <v>1959</v>
      </c>
      <c r="M353" t="s">
        <v>1950</v>
      </c>
      <c r="N353" t="s">
        <v>1924</v>
      </c>
      <c r="O353" t="s">
        <v>735</v>
      </c>
      <c r="P353" t="s">
        <v>3067</v>
      </c>
      <c r="Q353" t="s">
        <v>3068</v>
      </c>
      <c r="R353" t="s">
        <v>118</v>
      </c>
      <c r="T353">
        <v>2020</v>
      </c>
      <c r="X353" s="3" t="s">
        <v>68</v>
      </c>
      <c r="Y353" s="3" t="s">
        <v>68</v>
      </c>
      <c r="Z353" s="3" t="s">
        <v>68</v>
      </c>
      <c r="AA353" t="s">
        <v>466</v>
      </c>
    </row>
    <row r="354" spans="1:27" x14ac:dyDescent="0.25">
      <c r="A354" t="s">
        <v>1282</v>
      </c>
      <c r="B354" t="s">
        <v>1283</v>
      </c>
      <c r="C354" t="s">
        <v>1284</v>
      </c>
      <c r="F354" t="s">
        <v>3069</v>
      </c>
      <c r="H354" t="s">
        <v>3070</v>
      </c>
      <c r="I354" t="s">
        <v>80</v>
      </c>
      <c r="J354" t="s">
        <v>1423</v>
      </c>
      <c r="K354">
        <v>18</v>
      </c>
      <c r="P354" t="s">
        <v>3071</v>
      </c>
      <c r="R354" t="s">
        <v>89</v>
      </c>
      <c r="S354">
        <v>6</v>
      </c>
      <c r="T354">
        <v>2020</v>
      </c>
      <c r="U354" t="s">
        <v>67</v>
      </c>
      <c r="V354">
        <v>31</v>
      </c>
      <c r="W354">
        <v>2020</v>
      </c>
      <c r="Z354" s="3" t="s">
        <v>68</v>
      </c>
      <c r="AA354" t="s">
        <v>1046</v>
      </c>
    </row>
    <row r="355" spans="1:27" x14ac:dyDescent="0.25">
      <c r="A355" t="s">
        <v>1170</v>
      </c>
      <c r="B355" t="s">
        <v>1171</v>
      </c>
      <c r="C355" t="s">
        <v>1293</v>
      </c>
      <c r="F355" t="s">
        <v>3072</v>
      </c>
      <c r="H355" t="s">
        <v>465</v>
      </c>
      <c r="I355" t="s">
        <v>63</v>
      </c>
      <c r="J355" t="s">
        <v>1423</v>
      </c>
      <c r="K355">
        <v>10</v>
      </c>
      <c r="R355" t="s">
        <v>584</v>
      </c>
      <c r="S355">
        <v>18</v>
      </c>
      <c r="T355">
        <v>2020</v>
      </c>
      <c r="Y355" s="3" t="s">
        <v>68</v>
      </c>
      <c r="Z355" s="3" t="s">
        <v>68</v>
      </c>
      <c r="AA355" t="s">
        <v>466</v>
      </c>
    </row>
    <row r="356" spans="1:27" x14ac:dyDescent="0.25">
      <c r="A356" t="s">
        <v>1170</v>
      </c>
      <c r="B356" t="s">
        <v>1171</v>
      </c>
      <c r="C356" t="s">
        <v>1293</v>
      </c>
      <c r="F356" t="s">
        <v>3073</v>
      </c>
      <c r="H356" t="s">
        <v>465</v>
      </c>
      <c r="I356" t="s">
        <v>63</v>
      </c>
      <c r="J356" t="s">
        <v>1423</v>
      </c>
      <c r="K356">
        <v>6</v>
      </c>
      <c r="O356" t="s">
        <v>735</v>
      </c>
      <c r="P356" t="s">
        <v>3074</v>
      </c>
      <c r="R356" t="s">
        <v>584</v>
      </c>
      <c r="S356">
        <v>13</v>
      </c>
      <c r="T356">
        <v>2020</v>
      </c>
      <c r="AA356" t="s">
        <v>466</v>
      </c>
    </row>
    <row r="357" spans="1:27" x14ac:dyDescent="0.25">
      <c r="A357" t="s">
        <v>1170</v>
      </c>
      <c r="B357" t="s">
        <v>1171</v>
      </c>
      <c r="C357" t="s">
        <v>1293</v>
      </c>
      <c r="F357" t="s">
        <v>2163</v>
      </c>
      <c r="H357" t="s">
        <v>199</v>
      </c>
      <c r="I357" t="s">
        <v>63</v>
      </c>
      <c r="J357" t="s">
        <v>1423</v>
      </c>
      <c r="K357">
        <v>8</v>
      </c>
      <c r="L357" t="s">
        <v>1917</v>
      </c>
      <c r="M357" t="s">
        <v>1950</v>
      </c>
      <c r="N357" t="s">
        <v>1966</v>
      </c>
      <c r="P357" t="s">
        <v>3075</v>
      </c>
      <c r="R357" t="s">
        <v>89</v>
      </c>
      <c r="S357">
        <v>13</v>
      </c>
      <c r="T357">
        <v>2020</v>
      </c>
      <c r="AA357" t="s">
        <v>137</v>
      </c>
    </row>
    <row r="358" spans="1:27" x14ac:dyDescent="0.25">
      <c r="A358" t="s">
        <v>1170</v>
      </c>
      <c r="B358" t="s">
        <v>1171</v>
      </c>
      <c r="C358" t="s">
        <v>1293</v>
      </c>
      <c r="F358" t="s">
        <v>3076</v>
      </c>
      <c r="H358" t="s">
        <v>465</v>
      </c>
      <c r="I358" t="s">
        <v>63</v>
      </c>
      <c r="J358" t="s">
        <v>1423</v>
      </c>
      <c r="K358">
        <v>20</v>
      </c>
      <c r="L358" t="s">
        <v>1959</v>
      </c>
      <c r="M358" t="s">
        <v>1950</v>
      </c>
      <c r="N358" t="s">
        <v>1924</v>
      </c>
      <c r="O358" t="s">
        <v>735</v>
      </c>
      <c r="P358" t="s">
        <v>3077</v>
      </c>
      <c r="Q358" t="s">
        <v>3078</v>
      </c>
      <c r="R358" t="s">
        <v>78</v>
      </c>
      <c r="S358">
        <v>27</v>
      </c>
      <c r="T358">
        <v>2020</v>
      </c>
    </row>
    <row r="359" spans="1:27" x14ac:dyDescent="0.25">
      <c r="A359" t="s">
        <v>1170</v>
      </c>
      <c r="B359" t="s">
        <v>1171</v>
      </c>
      <c r="C359" t="s">
        <v>1293</v>
      </c>
      <c r="F359" t="s">
        <v>3079</v>
      </c>
      <c r="H359" t="s">
        <v>64</v>
      </c>
      <c r="I359" t="s">
        <v>63</v>
      </c>
      <c r="J359" t="s">
        <v>1423</v>
      </c>
      <c r="K359">
        <v>8</v>
      </c>
      <c r="L359" t="s">
        <v>1917</v>
      </c>
      <c r="M359" t="s">
        <v>1950</v>
      </c>
      <c r="N359" t="s">
        <v>1924</v>
      </c>
      <c r="R359" t="s">
        <v>78</v>
      </c>
      <c r="S359">
        <v>1</v>
      </c>
      <c r="T359">
        <v>2020</v>
      </c>
      <c r="AA359" t="s">
        <v>525</v>
      </c>
    </row>
    <row r="360" spans="1:27" x14ac:dyDescent="0.25">
      <c r="A360" t="s">
        <v>1170</v>
      </c>
      <c r="B360" t="s">
        <v>1171</v>
      </c>
      <c r="C360" t="s">
        <v>1293</v>
      </c>
      <c r="D360" s="3" t="s">
        <v>68</v>
      </c>
      <c r="E360" t="s">
        <v>3080</v>
      </c>
      <c r="F360" t="s">
        <v>3081</v>
      </c>
      <c r="H360" t="s">
        <v>465</v>
      </c>
      <c r="I360" t="s">
        <v>63</v>
      </c>
      <c r="J360" t="s">
        <v>1423</v>
      </c>
      <c r="K360">
        <v>30</v>
      </c>
      <c r="L360" t="s">
        <v>1917</v>
      </c>
      <c r="N360" t="s">
        <v>1924</v>
      </c>
      <c r="O360" t="s">
        <v>761</v>
      </c>
      <c r="P360" t="s">
        <v>3082</v>
      </c>
      <c r="R360" t="s">
        <v>89</v>
      </c>
      <c r="S360">
        <v>20</v>
      </c>
      <c r="T360">
        <v>2020</v>
      </c>
      <c r="U360" t="s">
        <v>67</v>
      </c>
      <c r="V360">
        <v>22</v>
      </c>
      <c r="W360">
        <v>2020</v>
      </c>
      <c r="Y360" s="3" t="s">
        <v>68</v>
      </c>
      <c r="Z360" s="3" t="s">
        <v>68</v>
      </c>
      <c r="AA360" t="s">
        <v>466</v>
      </c>
    </row>
    <row r="361" spans="1:27" x14ac:dyDescent="0.25">
      <c r="A361" t="s">
        <v>1170</v>
      </c>
      <c r="B361" t="s">
        <v>1171</v>
      </c>
      <c r="C361" t="s">
        <v>1293</v>
      </c>
      <c r="F361" t="s">
        <v>3083</v>
      </c>
      <c r="H361" t="s">
        <v>465</v>
      </c>
      <c r="I361" t="s">
        <v>63</v>
      </c>
      <c r="J361" t="s">
        <v>1423</v>
      </c>
      <c r="K361">
        <v>15</v>
      </c>
      <c r="P361" t="s">
        <v>3084</v>
      </c>
      <c r="R361" t="s">
        <v>78</v>
      </c>
      <c r="S361">
        <v>14</v>
      </c>
      <c r="T361">
        <v>2020</v>
      </c>
      <c r="U361" t="s">
        <v>67</v>
      </c>
      <c r="V361">
        <v>9</v>
      </c>
      <c r="W361">
        <v>2020</v>
      </c>
      <c r="Z361" s="3" t="s">
        <v>68</v>
      </c>
      <c r="AA361" t="s">
        <v>466</v>
      </c>
    </row>
    <row r="362" spans="1:27" x14ac:dyDescent="0.25">
      <c r="A362" t="s">
        <v>1170</v>
      </c>
      <c r="B362" t="s">
        <v>1171</v>
      </c>
      <c r="C362" t="s">
        <v>1293</v>
      </c>
      <c r="D362" s="3" t="s">
        <v>68</v>
      </c>
      <c r="E362" t="s">
        <v>3085</v>
      </c>
      <c r="F362" t="s">
        <v>3086</v>
      </c>
      <c r="H362" t="s">
        <v>465</v>
      </c>
      <c r="I362" t="s">
        <v>63</v>
      </c>
      <c r="J362" t="s">
        <v>1423</v>
      </c>
      <c r="K362">
        <v>3</v>
      </c>
      <c r="L362" t="s">
        <v>1959</v>
      </c>
      <c r="N362" t="s">
        <v>1924</v>
      </c>
      <c r="O362" t="s">
        <v>735</v>
      </c>
      <c r="P362" t="s">
        <v>3087</v>
      </c>
      <c r="R362" t="s">
        <v>89</v>
      </c>
      <c r="S362">
        <v>23</v>
      </c>
      <c r="T362">
        <v>2020</v>
      </c>
      <c r="U362" t="s">
        <v>333</v>
      </c>
      <c r="V362">
        <v>23</v>
      </c>
      <c r="W362">
        <v>2020</v>
      </c>
      <c r="Y362" s="3" t="s">
        <v>68</v>
      </c>
      <c r="Z362" s="3" t="s">
        <v>68</v>
      </c>
      <c r="AA362" t="s">
        <v>466</v>
      </c>
    </row>
    <row r="363" spans="1:27" x14ac:dyDescent="0.25">
      <c r="A363" t="s">
        <v>1170</v>
      </c>
      <c r="B363" t="s">
        <v>1171</v>
      </c>
      <c r="C363" t="s">
        <v>1293</v>
      </c>
      <c r="F363" t="s">
        <v>225</v>
      </c>
      <c r="H363" t="s">
        <v>199</v>
      </c>
      <c r="I363" t="s">
        <v>63</v>
      </c>
      <c r="J363" t="s">
        <v>1423</v>
      </c>
      <c r="K363">
        <v>20</v>
      </c>
      <c r="L363" t="s">
        <v>1917</v>
      </c>
      <c r="M363" t="s">
        <v>1950</v>
      </c>
      <c r="N363" t="s">
        <v>1961</v>
      </c>
      <c r="O363" t="s">
        <v>761</v>
      </c>
      <c r="P363" t="s">
        <v>3088</v>
      </c>
      <c r="R363" t="s">
        <v>89</v>
      </c>
      <c r="S363">
        <v>18</v>
      </c>
      <c r="T363">
        <v>2020</v>
      </c>
      <c r="U363" t="s">
        <v>333</v>
      </c>
      <c r="V363">
        <v>1</v>
      </c>
      <c r="W363">
        <v>2020</v>
      </c>
      <c r="Y363" s="3" t="s">
        <v>68</v>
      </c>
      <c r="Z363" s="3" t="s">
        <v>68</v>
      </c>
      <c r="AA363" t="s">
        <v>137</v>
      </c>
    </row>
    <row r="364" spans="1:27" x14ac:dyDescent="0.25">
      <c r="A364" t="s">
        <v>1170</v>
      </c>
      <c r="B364" t="s">
        <v>1171</v>
      </c>
      <c r="C364" t="s">
        <v>1293</v>
      </c>
      <c r="F364" t="s">
        <v>3089</v>
      </c>
      <c r="G364" t="s">
        <v>3090</v>
      </c>
      <c r="H364" t="s">
        <v>465</v>
      </c>
      <c r="I364" t="s">
        <v>63</v>
      </c>
      <c r="J364" t="s">
        <v>1423</v>
      </c>
      <c r="K364">
        <v>6</v>
      </c>
      <c r="P364" t="s">
        <v>3091</v>
      </c>
      <c r="R364" t="s">
        <v>173</v>
      </c>
      <c r="S364">
        <v>22</v>
      </c>
      <c r="T364">
        <v>2020</v>
      </c>
      <c r="U364" t="s">
        <v>173</v>
      </c>
      <c r="V364">
        <v>22</v>
      </c>
      <c r="W364">
        <v>2020</v>
      </c>
      <c r="AA364" t="s">
        <v>137</v>
      </c>
    </row>
    <row r="365" spans="1:27" x14ac:dyDescent="0.25">
      <c r="A365" t="s">
        <v>1170</v>
      </c>
      <c r="B365" t="s">
        <v>1171</v>
      </c>
      <c r="C365" t="s">
        <v>1293</v>
      </c>
      <c r="F365" t="s">
        <v>3092</v>
      </c>
      <c r="H365" t="s">
        <v>199</v>
      </c>
      <c r="I365" t="s">
        <v>63</v>
      </c>
      <c r="J365" t="s">
        <v>1423</v>
      </c>
      <c r="K365">
        <v>20</v>
      </c>
      <c r="L365" t="s">
        <v>2028</v>
      </c>
      <c r="M365" t="s">
        <v>1950</v>
      </c>
      <c r="N365" t="s">
        <v>1961</v>
      </c>
      <c r="O365" t="s">
        <v>761</v>
      </c>
      <c r="P365" t="s">
        <v>3093</v>
      </c>
      <c r="R365" t="s">
        <v>96</v>
      </c>
      <c r="S365">
        <v>25</v>
      </c>
      <c r="T365">
        <v>2020</v>
      </c>
      <c r="U365" t="s">
        <v>251</v>
      </c>
      <c r="V365">
        <v>17</v>
      </c>
      <c r="W365">
        <v>2020</v>
      </c>
      <c r="Y365" s="3" t="s">
        <v>68</v>
      </c>
      <c r="AA365" t="s">
        <v>137</v>
      </c>
    </row>
    <row r="366" spans="1:27" x14ac:dyDescent="0.25">
      <c r="A366" t="s">
        <v>1170</v>
      </c>
      <c r="B366" t="s">
        <v>1171</v>
      </c>
      <c r="C366" t="s">
        <v>1293</v>
      </c>
      <c r="F366" t="s">
        <v>3094</v>
      </c>
      <c r="G366" t="s">
        <v>3095</v>
      </c>
      <c r="H366" t="s">
        <v>331</v>
      </c>
      <c r="I366" t="s">
        <v>63</v>
      </c>
      <c r="J366" t="s">
        <v>1423</v>
      </c>
      <c r="K366">
        <v>60</v>
      </c>
      <c r="P366" t="s">
        <v>3096</v>
      </c>
      <c r="R366" t="s">
        <v>584</v>
      </c>
      <c r="S366">
        <v>19</v>
      </c>
      <c r="T366">
        <v>2020</v>
      </c>
      <c r="U366" t="s">
        <v>251</v>
      </c>
      <c r="V366">
        <v>7</v>
      </c>
      <c r="W366">
        <v>2020</v>
      </c>
      <c r="Y366" s="3" t="s">
        <v>68</v>
      </c>
      <c r="Z366" s="3" t="s">
        <v>68</v>
      </c>
      <c r="AA366" t="s">
        <v>137</v>
      </c>
    </row>
    <row r="367" spans="1:27" x14ac:dyDescent="0.25">
      <c r="A367" t="s">
        <v>1170</v>
      </c>
      <c r="B367" t="s">
        <v>1171</v>
      </c>
      <c r="C367" t="s">
        <v>1293</v>
      </c>
      <c r="F367" t="s">
        <v>3097</v>
      </c>
      <c r="H367" t="s">
        <v>465</v>
      </c>
      <c r="I367" t="s">
        <v>63</v>
      </c>
      <c r="J367" t="s">
        <v>1423</v>
      </c>
      <c r="K367">
        <v>200</v>
      </c>
      <c r="L367" t="s">
        <v>1917</v>
      </c>
      <c r="M367" t="s">
        <v>1950</v>
      </c>
      <c r="N367" t="s">
        <v>1924</v>
      </c>
      <c r="P367" t="s">
        <v>3098</v>
      </c>
      <c r="R367" t="s">
        <v>341</v>
      </c>
      <c r="S367">
        <v>1</v>
      </c>
      <c r="T367">
        <v>2020</v>
      </c>
      <c r="U367" t="s">
        <v>114</v>
      </c>
      <c r="V367">
        <v>5</v>
      </c>
      <c r="W367">
        <v>2020</v>
      </c>
      <c r="Y367" s="3" t="s">
        <v>68</v>
      </c>
      <c r="Z367" s="3" t="s">
        <v>68</v>
      </c>
      <c r="AA367" t="s">
        <v>466</v>
      </c>
    </row>
    <row r="368" spans="1:27" x14ac:dyDescent="0.25">
      <c r="A368" t="s">
        <v>1170</v>
      </c>
      <c r="B368" t="s">
        <v>1171</v>
      </c>
      <c r="C368" t="s">
        <v>1293</v>
      </c>
      <c r="F368" t="s">
        <v>3099</v>
      </c>
      <c r="H368" t="s">
        <v>3100</v>
      </c>
      <c r="I368" t="s">
        <v>63</v>
      </c>
      <c r="J368" t="s">
        <v>1423</v>
      </c>
      <c r="K368">
        <v>6</v>
      </c>
      <c r="P368" t="s">
        <v>3101</v>
      </c>
      <c r="R368" t="s">
        <v>118</v>
      </c>
      <c r="S368">
        <v>29</v>
      </c>
      <c r="T368">
        <v>2020</v>
      </c>
      <c r="U368" t="s">
        <v>341</v>
      </c>
      <c r="V368">
        <v>24</v>
      </c>
      <c r="W368">
        <v>2020</v>
      </c>
      <c r="AA368" t="s">
        <v>1318</v>
      </c>
    </row>
    <row r="369" spans="1:27" x14ac:dyDescent="0.25">
      <c r="A369" t="s">
        <v>1170</v>
      </c>
      <c r="B369" t="s">
        <v>1171</v>
      </c>
      <c r="C369" t="s">
        <v>1293</v>
      </c>
      <c r="F369" t="s">
        <v>3102</v>
      </c>
      <c r="H369" t="s">
        <v>465</v>
      </c>
      <c r="I369" t="s">
        <v>63</v>
      </c>
      <c r="J369" t="s">
        <v>1423</v>
      </c>
      <c r="K369">
        <v>6</v>
      </c>
      <c r="P369" t="s">
        <v>3103</v>
      </c>
      <c r="R369" t="s">
        <v>89</v>
      </c>
      <c r="S369">
        <v>9</v>
      </c>
      <c r="T369">
        <v>2020</v>
      </c>
      <c r="U369" t="s">
        <v>128</v>
      </c>
      <c r="V369">
        <v>2</v>
      </c>
      <c r="W369">
        <v>2020</v>
      </c>
      <c r="AA369" t="s">
        <v>466</v>
      </c>
    </row>
    <row r="370" spans="1:27" x14ac:dyDescent="0.25">
      <c r="A370" t="s">
        <v>1170</v>
      </c>
      <c r="B370" t="s">
        <v>1171</v>
      </c>
      <c r="C370" t="s">
        <v>1293</v>
      </c>
      <c r="F370" t="s">
        <v>3104</v>
      </c>
      <c r="H370" t="s">
        <v>465</v>
      </c>
      <c r="I370" t="s">
        <v>63</v>
      </c>
      <c r="J370" t="s">
        <v>1423</v>
      </c>
      <c r="K370">
        <v>8</v>
      </c>
      <c r="L370" t="s">
        <v>1959</v>
      </c>
      <c r="M370" t="s">
        <v>1950</v>
      </c>
      <c r="N370" t="s">
        <v>1924</v>
      </c>
      <c r="O370" t="s">
        <v>735</v>
      </c>
      <c r="P370" t="s">
        <v>3105</v>
      </c>
      <c r="R370" t="s">
        <v>96</v>
      </c>
      <c r="S370">
        <v>22</v>
      </c>
      <c r="T370">
        <v>2020</v>
      </c>
      <c r="U370" t="s">
        <v>96</v>
      </c>
      <c r="V370">
        <v>22</v>
      </c>
      <c r="W370">
        <v>2020</v>
      </c>
      <c r="Y370" s="3" t="s">
        <v>68</v>
      </c>
      <c r="AA370" t="s">
        <v>466</v>
      </c>
    </row>
    <row r="371" spans="1:27" x14ac:dyDescent="0.25">
      <c r="A371" t="s">
        <v>1170</v>
      </c>
      <c r="B371" t="s">
        <v>1171</v>
      </c>
      <c r="C371" t="s">
        <v>1293</v>
      </c>
      <c r="F371" t="s">
        <v>3106</v>
      </c>
      <c r="H371" t="s">
        <v>465</v>
      </c>
      <c r="I371" t="s">
        <v>63</v>
      </c>
      <c r="J371" t="s">
        <v>1423</v>
      </c>
      <c r="K371">
        <v>10</v>
      </c>
      <c r="N371" t="s">
        <v>1924</v>
      </c>
      <c r="P371" t="s">
        <v>3107</v>
      </c>
      <c r="R371" t="s">
        <v>78</v>
      </c>
      <c r="S371">
        <v>15</v>
      </c>
      <c r="T371">
        <v>2020</v>
      </c>
      <c r="U371" t="s">
        <v>96</v>
      </c>
      <c r="V371">
        <v>9</v>
      </c>
      <c r="W371">
        <v>2020</v>
      </c>
      <c r="Y371" s="3" t="s">
        <v>68</v>
      </c>
      <c r="Z371" s="3" t="s">
        <v>68</v>
      </c>
      <c r="AA371" t="s">
        <v>466</v>
      </c>
    </row>
    <row r="372" spans="1:27" x14ac:dyDescent="0.25">
      <c r="A372" t="s">
        <v>1170</v>
      </c>
      <c r="B372" t="s">
        <v>1171</v>
      </c>
      <c r="C372" t="s">
        <v>1293</v>
      </c>
      <c r="F372" t="s">
        <v>3108</v>
      </c>
      <c r="G372" t="s">
        <v>3109</v>
      </c>
      <c r="H372" t="s">
        <v>465</v>
      </c>
      <c r="I372" t="s">
        <v>63</v>
      </c>
      <c r="J372" t="s">
        <v>1423</v>
      </c>
      <c r="K372">
        <v>20</v>
      </c>
      <c r="L372" t="s">
        <v>1917</v>
      </c>
      <c r="M372" t="s">
        <v>1950</v>
      </c>
      <c r="N372" t="s">
        <v>1966</v>
      </c>
      <c r="O372" t="s">
        <v>761</v>
      </c>
      <c r="P372" t="s">
        <v>3110</v>
      </c>
      <c r="R372" t="s">
        <v>78</v>
      </c>
      <c r="S372">
        <v>31</v>
      </c>
      <c r="T372">
        <v>2020</v>
      </c>
      <c r="U372" t="s">
        <v>96</v>
      </c>
      <c r="V372">
        <v>5</v>
      </c>
      <c r="W372">
        <v>2020</v>
      </c>
      <c r="Y372" s="3" t="s">
        <v>68</v>
      </c>
      <c r="Z372" s="3" t="s">
        <v>68</v>
      </c>
    </row>
    <row r="373" spans="1:27" x14ac:dyDescent="0.25">
      <c r="A373" t="s">
        <v>570</v>
      </c>
      <c r="B373" t="s">
        <v>571</v>
      </c>
      <c r="C373" t="s">
        <v>572</v>
      </c>
      <c r="F373" t="s">
        <v>3111</v>
      </c>
      <c r="H373" t="s">
        <v>102</v>
      </c>
      <c r="I373" t="s">
        <v>63</v>
      </c>
      <c r="J373" t="s">
        <v>1423</v>
      </c>
      <c r="K373">
        <v>10</v>
      </c>
      <c r="L373" t="s">
        <v>2028</v>
      </c>
      <c r="M373" t="s">
        <v>1950</v>
      </c>
      <c r="N373" t="s">
        <v>1961</v>
      </c>
      <c r="O373" t="s">
        <v>761</v>
      </c>
      <c r="P373" t="s">
        <v>3112</v>
      </c>
      <c r="Q373" t="s">
        <v>3113</v>
      </c>
      <c r="R373" t="s">
        <v>89</v>
      </c>
      <c r="T373">
        <v>2020</v>
      </c>
    </row>
    <row r="374" spans="1:27" x14ac:dyDescent="0.25">
      <c r="A374" t="s">
        <v>570</v>
      </c>
      <c r="B374" t="s">
        <v>571</v>
      </c>
      <c r="C374" t="s">
        <v>572</v>
      </c>
      <c r="F374" t="s">
        <v>3114</v>
      </c>
      <c r="H374" t="s">
        <v>411</v>
      </c>
      <c r="I374" t="s">
        <v>63</v>
      </c>
      <c r="J374" t="s">
        <v>1423</v>
      </c>
      <c r="K374">
        <v>30</v>
      </c>
      <c r="L374" t="s">
        <v>1959</v>
      </c>
      <c r="M374" t="s">
        <v>1950</v>
      </c>
      <c r="N374" t="s">
        <v>1924</v>
      </c>
      <c r="O374" t="s">
        <v>761</v>
      </c>
      <c r="P374" t="s">
        <v>3115</v>
      </c>
      <c r="Q374" t="s">
        <v>3116</v>
      </c>
      <c r="R374" t="s">
        <v>89</v>
      </c>
      <c r="T374">
        <v>2018</v>
      </c>
      <c r="Z374" s="3" t="s">
        <v>68</v>
      </c>
    </row>
    <row r="375" spans="1:27" x14ac:dyDescent="0.25">
      <c r="A375" t="s">
        <v>570</v>
      </c>
      <c r="B375" t="s">
        <v>571</v>
      </c>
      <c r="C375" t="s">
        <v>572</v>
      </c>
      <c r="F375" t="s">
        <v>579</v>
      </c>
      <c r="H375" t="s">
        <v>74</v>
      </c>
      <c r="I375" t="s">
        <v>63</v>
      </c>
      <c r="J375" t="s">
        <v>1423</v>
      </c>
      <c r="K375">
        <v>60</v>
      </c>
      <c r="L375" t="s">
        <v>2028</v>
      </c>
      <c r="M375" t="s">
        <v>1950</v>
      </c>
      <c r="N375" t="s">
        <v>1961</v>
      </c>
      <c r="O375" t="s">
        <v>761</v>
      </c>
      <c r="P375" t="s">
        <v>3117</v>
      </c>
      <c r="Q375" t="s">
        <v>3118</v>
      </c>
      <c r="R375" t="s">
        <v>78</v>
      </c>
      <c r="T375">
        <v>2018</v>
      </c>
    </row>
    <row r="376" spans="1:27" x14ac:dyDescent="0.25">
      <c r="A376" t="s">
        <v>570</v>
      </c>
      <c r="B376" t="s">
        <v>571</v>
      </c>
      <c r="C376" t="s">
        <v>572</v>
      </c>
      <c r="F376" t="s">
        <v>2057</v>
      </c>
      <c r="H376" t="s">
        <v>576</v>
      </c>
      <c r="I376" t="s">
        <v>63</v>
      </c>
      <c r="J376" t="s">
        <v>1423</v>
      </c>
      <c r="K376">
        <v>70</v>
      </c>
      <c r="L376" t="s">
        <v>1917</v>
      </c>
      <c r="M376" t="s">
        <v>1950</v>
      </c>
      <c r="N376" t="s">
        <v>1961</v>
      </c>
      <c r="O376" t="s">
        <v>761</v>
      </c>
      <c r="P376" t="s">
        <v>3119</v>
      </c>
      <c r="R376" t="s">
        <v>333</v>
      </c>
      <c r="T376">
        <v>2014</v>
      </c>
    </row>
    <row r="377" spans="1:27" x14ac:dyDescent="0.25">
      <c r="A377" t="s">
        <v>570</v>
      </c>
      <c r="B377" t="s">
        <v>571</v>
      </c>
      <c r="C377" t="s">
        <v>572</v>
      </c>
      <c r="F377" t="s">
        <v>3120</v>
      </c>
      <c r="H377" t="s">
        <v>74</v>
      </c>
      <c r="I377" t="s">
        <v>63</v>
      </c>
      <c r="J377" t="s">
        <v>1423</v>
      </c>
      <c r="K377">
        <v>25</v>
      </c>
      <c r="L377" t="s">
        <v>1917</v>
      </c>
      <c r="M377" t="s">
        <v>1950</v>
      </c>
      <c r="N377" t="s">
        <v>1966</v>
      </c>
      <c r="O377" t="s">
        <v>761</v>
      </c>
      <c r="P377" t="s">
        <v>3121</v>
      </c>
      <c r="R377" t="s">
        <v>89</v>
      </c>
      <c r="T377">
        <v>2020</v>
      </c>
      <c r="U377" t="s">
        <v>67</v>
      </c>
      <c r="W377">
        <v>2020</v>
      </c>
    </row>
    <row r="378" spans="1:27" x14ac:dyDescent="0.25">
      <c r="A378" t="s">
        <v>570</v>
      </c>
      <c r="B378" t="s">
        <v>571</v>
      </c>
      <c r="C378" t="s">
        <v>572</v>
      </c>
      <c r="F378" t="s">
        <v>3122</v>
      </c>
      <c r="H378" t="s">
        <v>74</v>
      </c>
      <c r="I378" t="s">
        <v>63</v>
      </c>
      <c r="J378" t="s">
        <v>1423</v>
      </c>
      <c r="K378">
        <v>20</v>
      </c>
      <c r="L378" t="s">
        <v>1917</v>
      </c>
      <c r="N378" t="s">
        <v>582</v>
      </c>
      <c r="P378" t="s">
        <v>3123</v>
      </c>
      <c r="U378" t="s">
        <v>67</v>
      </c>
      <c r="V378">
        <v>11</v>
      </c>
      <c r="W378">
        <v>2020</v>
      </c>
      <c r="Y378" s="3" t="s">
        <v>68</v>
      </c>
      <c r="Z378" s="3" t="s">
        <v>68</v>
      </c>
    </row>
    <row r="379" spans="1:27" x14ac:dyDescent="0.25">
      <c r="A379" t="s">
        <v>1890</v>
      </c>
      <c r="B379" t="s">
        <v>1891</v>
      </c>
      <c r="C379" t="s">
        <v>1892</v>
      </c>
      <c r="F379" t="s">
        <v>3124</v>
      </c>
      <c r="H379" t="s">
        <v>106</v>
      </c>
      <c r="I379" t="s">
        <v>63</v>
      </c>
      <c r="J379" t="s">
        <v>1423</v>
      </c>
      <c r="K379">
        <v>45</v>
      </c>
      <c r="L379" t="s">
        <v>1959</v>
      </c>
      <c r="M379" t="s">
        <v>1950</v>
      </c>
      <c r="N379" t="s">
        <v>1924</v>
      </c>
      <c r="O379" t="s">
        <v>735</v>
      </c>
      <c r="P379" t="s">
        <v>3125</v>
      </c>
      <c r="Q379" t="s">
        <v>3126</v>
      </c>
      <c r="R379" t="s">
        <v>78</v>
      </c>
      <c r="S379">
        <v>14</v>
      </c>
      <c r="T379">
        <v>2019</v>
      </c>
      <c r="AA379" t="s">
        <v>757</v>
      </c>
    </row>
    <row r="380" spans="1:27" x14ac:dyDescent="0.25">
      <c r="A380" t="s">
        <v>1890</v>
      </c>
      <c r="B380" t="s">
        <v>1891</v>
      </c>
      <c r="C380" t="s">
        <v>1892</v>
      </c>
      <c r="F380" t="s">
        <v>3127</v>
      </c>
      <c r="H380" t="s">
        <v>106</v>
      </c>
      <c r="I380" t="s">
        <v>63</v>
      </c>
      <c r="J380" t="s">
        <v>1423</v>
      </c>
      <c r="K380">
        <v>45</v>
      </c>
      <c r="L380" t="s">
        <v>1959</v>
      </c>
      <c r="M380" t="s">
        <v>1950</v>
      </c>
      <c r="N380" t="s">
        <v>1924</v>
      </c>
      <c r="O380" t="s">
        <v>735</v>
      </c>
      <c r="P380" t="s">
        <v>3128</v>
      </c>
      <c r="Q380" t="s">
        <v>3129</v>
      </c>
      <c r="R380" t="s">
        <v>78</v>
      </c>
      <c r="S380">
        <v>14</v>
      </c>
      <c r="T380">
        <v>2019</v>
      </c>
      <c r="Y380" s="3" t="s">
        <v>68</v>
      </c>
      <c r="Z380" s="3" t="s">
        <v>68</v>
      </c>
      <c r="AA380" t="s">
        <v>757</v>
      </c>
    </row>
    <row r="381" spans="1:27" x14ac:dyDescent="0.25">
      <c r="A381" t="s">
        <v>1301</v>
      </c>
      <c r="B381" t="s">
        <v>1173</v>
      </c>
      <c r="C381" t="s">
        <v>1302</v>
      </c>
      <c r="F381" t="s">
        <v>3130</v>
      </c>
      <c r="H381" t="s">
        <v>3131</v>
      </c>
      <c r="I381" t="s">
        <v>63</v>
      </c>
      <c r="J381" t="s">
        <v>1423</v>
      </c>
      <c r="K381">
        <v>1200</v>
      </c>
      <c r="L381" t="s">
        <v>2028</v>
      </c>
      <c r="M381" t="s">
        <v>1950</v>
      </c>
      <c r="N381" t="s">
        <v>582</v>
      </c>
      <c r="O381" t="s">
        <v>761</v>
      </c>
      <c r="P381" t="s">
        <v>3132</v>
      </c>
      <c r="Q381" t="s">
        <v>3133</v>
      </c>
      <c r="R381" t="s">
        <v>333</v>
      </c>
      <c r="S381">
        <v>7</v>
      </c>
      <c r="T381">
        <v>2019</v>
      </c>
      <c r="X381" s="3" t="s">
        <v>68</v>
      </c>
      <c r="Y381" s="3" t="s">
        <v>68</v>
      </c>
    </row>
    <row r="382" spans="1:27" x14ac:dyDescent="0.25">
      <c r="A382" t="s">
        <v>1172</v>
      </c>
      <c r="B382" t="s">
        <v>1173</v>
      </c>
      <c r="C382" t="s">
        <v>1307</v>
      </c>
      <c r="F382" t="s">
        <v>3134</v>
      </c>
      <c r="H382" t="s">
        <v>64</v>
      </c>
      <c r="I382" t="s">
        <v>63</v>
      </c>
      <c r="J382" t="s">
        <v>1423</v>
      </c>
      <c r="K382">
        <v>8</v>
      </c>
      <c r="L382" t="s">
        <v>1917</v>
      </c>
      <c r="P382" t="s">
        <v>3135</v>
      </c>
      <c r="R382" t="s">
        <v>173</v>
      </c>
      <c r="S382">
        <v>20</v>
      </c>
      <c r="T382">
        <v>2020</v>
      </c>
      <c r="Y382" s="3" t="s">
        <v>68</v>
      </c>
      <c r="Z382" s="3" t="s">
        <v>68</v>
      </c>
      <c r="AA382" t="s">
        <v>137</v>
      </c>
    </row>
    <row r="383" spans="1:27" x14ac:dyDescent="0.25">
      <c r="A383" t="s">
        <v>1172</v>
      </c>
      <c r="B383" t="s">
        <v>1173</v>
      </c>
      <c r="C383" t="s">
        <v>1307</v>
      </c>
      <c r="F383" t="s">
        <v>3136</v>
      </c>
      <c r="H383" t="s">
        <v>102</v>
      </c>
      <c r="I383" t="s">
        <v>63</v>
      </c>
      <c r="J383" t="s">
        <v>1423</v>
      </c>
      <c r="K383">
        <v>35</v>
      </c>
      <c r="L383" t="s">
        <v>1917</v>
      </c>
      <c r="M383" t="s">
        <v>1950</v>
      </c>
      <c r="N383" t="s">
        <v>1961</v>
      </c>
      <c r="P383" t="s">
        <v>3137</v>
      </c>
      <c r="R383" t="s">
        <v>89</v>
      </c>
      <c r="S383">
        <v>3</v>
      </c>
      <c r="T383">
        <v>2020</v>
      </c>
      <c r="Y383" s="3" t="s">
        <v>68</v>
      </c>
    </row>
    <row r="384" spans="1:27" x14ac:dyDescent="0.25">
      <c r="A384" t="s">
        <v>1172</v>
      </c>
      <c r="B384" t="s">
        <v>1173</v>
      </c>
      <c r="C384" t="s">
        <v>1307</v>
      </c>
      <c r="D384" s="3" t="s">
        <v>68</v>
      </c>
      <c r="E384" t="s">
        <v>3138</v>
      </c>
      <c r="F384" t="s">
        <v>3139</v>
      </c>
      <c r="G384" t="s">
        <v>3140</v>
      </c>
      <c r="H384" t="s">
        <v>331</v>
      </c>
      <c r="I384" t="s">
        <v>63</v>
      </c>
      <c r="J384" t="s">
        <v>1423</v>
      </c>
      <c r="K384">
        <v>80</v>
      </c>
      <c r="L384" t="s">
        <v>1959</v>
      </c>
      <c r="M384" t="s">
        <v>1960</v>
      </c>
      <c r="N384" t="s">
        <v>1961</v>
      </c>
      <c r="O384" t="s">
        <v>735</v>
      </c>
      <c r="U384" t="s">
        <v>67</v>
      </c>
      <c r="V384">
        <v>21</v>
      </c>
      <c r="W384">
        <v>2020</v>
      </c>
      <c r="Z384" s="3" t="s">
        <v>68</v>
      </c>
      <c r="AA384" t="s">
        <v>137</v>
      </c>
    </row>
    <row r="385" spans="1:34" x14ac:dyDescent="0.25">
      <c r="A385" t="s">
        <v>1172</v>
      </c>
      <c r="B385" t="s">
        <v>1173</v>
      </c>
      <c r="C385" t="s">
        <v>1307</v>
      </c>
      <c r="D385" s="3" t="s">
        <v>68</v>
      </c>
      <c r="E385" t="s">
        <v>3141</v>
      </c>
      <c r="F385" t="s">
        <v>3142</v>
      </c>
      <c r="G385" t="s">
        <v>1958</v>
      </c>
      <c r="H385" t="s">
        <v>331</v>
      </c>
      <c r="I385" t="s">
        <v>63</v>
      </c>
      <c r="J385" t="s">
        <v>1423</v>
      </c>
      <c r="K385">
        <v>140</v>
      </c>
      <c r="L385" t="s">
        <v>1959</v>
      </c>
      <c r="M385" t="s">
        <v>1960</v>
      </c>
      <c r="N385" t="s">
        <v>1961</v>
      </c>
      <c r="O385" t="s">
        <v>761</v>
      </c>
      <c r="P385" t="s">
        <v>3143</v>
      </c>
      <c r="R385" t="s">
        <v>114</v>
      </c>
      <c r="S385">
        <v>18</v>
      </c>
      <c r="T385">
        <v>2020</v>
      </c>
      <c r="U385" t="s">
        <v>251</v>
      </c>
      <c r="V385">
        <v>2</v>
      </c>
      <c r="W385">
        <v>2020</v>
      </c>
      <c r="Y385" s="3" t="s">
        <v>68</v>
      </c>
      <c r="Z385" s="3" t="s">
        <v>68</v>
      </c>
      <c r="AA385" t="s">
        <v>137</v>
      </c>
      <c r="AH385" t="s">
        <v>3144</v>
      </c>
    </row>
    <row r="386" spans="1:34" x14ac:dyDescent="0.25">
      <c r="A386" t="s">
        <v>1172</v>
      </c>
      <c r="B386" t="s">
        <v>1173</v>
      </c>
      <c r="C386" t="s">
        <v>1307</v>
      </c>
      <c r="F386" t="s">
        <v>3145</v>
      </c>
      <c r="H386" t="s">
        <v>199</v>
      </c>
      <c r="J386" t="s">
        <v>1423</v>
      </c>
      <c r="K386">
        <v>36</v>
      </c>
      <c r="L386" t="s">
        <v>1917</v>
      </c>
      <c r="M386" t="s">
        <v>1950</v>
      </c>
      <c r="N386" t="s">
        <v>582</v>
      </c>
      <c r="O386" t="s">
        <v>761</v>
      </c>
      <c r="P386" t="s">
        <v>3146</v>
      </c>
      <c r="Q386" t="s">
        <v>3147</v>
      </c>
      <c r="R386" t="s">
        <v>78</v>
      </c>
      <c r="S386">
        <v>15</v>
      </c>
      <c r="T386">
        <v>2020</v>
      </c>
      <c r="U386" t="s">
        <v>78</v>
      </c>
      <c r="V386">
        <v>17</v>
      </c>
      <c r="W386">
        <v>2020</v>
      </c>
      <c r="Y386" s="3" t="s">
        <v>68</v>
      </c>
    </row>
    <row r="387" spans="1:34" x14ac:dyDescent="0.25">
      <c r="A387" t="s">
        <v>1172</v>
      </c>
      <c r="B387" t="s">
        <v>1173</v>
      </c>
      <c r="C387" t="s">
        <v>1307</v>
      </c>
      <c r="F387" t="s">
        <v>3148</v>
      </c>
      <c r="H387" t="s">
        <v>102</v>
      </c>
      <c r="J387" t="s">
        <v>1423</v>
      </c>
      <c r="K387">
        <v>40</v>
      </c>
      <c r="L387" t="s">
        <v>1917</v>
      </c>
      <c r="M387" t="s">
        <v>1960</v>
      </c>
      <c r="N387" t="s">
        <v>582</v>
      </c>
      <c r="O387" t="s">
        <v>761</v>
      </c>
      <c r="P387" t="s">
        <v>3149</v>
      </c>
      <c r="Q387" t="s">
        <v>3150</v>
      </c>
      <c r="U387" t="s">
        <v>78</v>
      </c>
      <c r="V387">
        <v>9</v>
      </c>
      <c r="W387">
        <v>2020</v>
      </c>
      <c r="Y387" s="3" t="s">
        <v>68</v>
      </c>
    </row>
    <row r="388" spans="1:34" x14ac:dyDescent="0.25">
      <c r="A388" t="s">
        <v>1899</v>
      </c>
      <c r="B388" t="s">
        <v>592</v>
      </c>
      <c r="C388" t="s">
        <v>1900</v>
      </c>
      <c r="F388" t="s">
        <v>3151</v>
      </c>
      <c r="H388" t="s">
        <v>74</v>
      </c>
      <c r="I388" t="s">
        <v>63</v>
      </c>
      <c r="J388" t="s">
        <v>1423</v>
      </c>
      <c r="L388" t="s">
        <v>1917</v>
      </c>
      <c r="M388" t="s">
        <v>1950</v>
      </c>
      <c r="N388" t="s">
        <v>1961</v>
      </c>
      <c r="O388" t="s">
        <v>761</v>
      </c>
      <c r="T388">
        <v>2017</v>
      </c>
    </row>
    <row r="389" spans="1:34" x14ac:dyDescent="0.25">
      <c r="A389" t="s">
        <v>1899</v>
      </c>
      <c r="B389" t="s">
        <v>592</v>
      </c>
      <c r="C389" t="s">
        <v>1900</v>
      </c>
      <c r="F389" t="s">
        <v>3152</v>
      </c>
      <c r="H389" t="s">
        <v>331</v>
      </c>
      <c r="J389" t="s">
        <v>1423</v>
      </c>
      <c r="K389">
        <v>30</v>
      </c>
      <c r="L389" t="s">
        <v>1917</v>
      </c>
      <c r="M389" t="s">
        <v>1950</v>
      </c>
      <c r="N389" t="s">
        <v>582</v>
      </c>
      <c r="P389" t="s">
        <v>3153</v>
      </c>
      <c r="T389">
        <v>2011</v>
      </c>
      <c r="Y389" s="3" t="s">
        <v>68</v>
      </c>
      <c r="AA389" t="s">
        <v>582</v>
      </c>
    </row>
    <row r="390" spans="1:34" x14ac:dyDescent="0.25">
      <c r="A390" t="s">
        <v>1899</v>
      </c>
      <c r="B390" t="s">
        <v>592</v>
      </c>
      <c r="C390" t="s">
        <v>1900</v>
      </c>
      <c r="F390" t="s">
        <v>3154</v>
      </c>
      <c r="H390" t="s">
        <v>3155</v>
      </c>
      <c r="I390" t="s">
        <v>63</v>
      </c>
      <c r="J390" t="s">
        <v>1423</v>
      </c>
      <c r="T390">
        <v>2010</v>
      </c>
    </row>
    <row r="391" spans="1:34" x14ac:dyDescent="0.25">
      <c r="A391" t="s">
        <v>1899</v>
      </c>
      <c r="B391" t="s">
        <v>592</v>
      </c>
      <c r="C391" t="s">
        <v>1900</v>
      </c>
      <c r="F391" t="s">
        <v>3156</v>
      </c>
      <c r="H391" t="s">
        <v>331</v>
      </c>
      <c r="J391" t="s">
        <v>1423</v>
      </c>
      <c r="T391">
        <v>2009</v>
      </c>
      <c r="Y391" s="3" t="s">
        <v>68</v>
      </c>
    </row>
    <row r="392" spans="1:34" x14ac:dyDescent="0.25">
      <c r="A392" t="s">
        <v>1899</v>
      </c>
      <c r="B392" t="s">
        <v>592</v>
      </c>
      <c r="C392" t="s">
        <v>1900</v>
      </c>
      <c r="F392" t="s">
        <v>3157</v>
      </c>
      <c r="H392" t="s">
        <v>331</v>
      </c>
      <c r="J392" t="s">
        <v>1423</v>
      </c>
      <c r="K392">
        <v>40</v>
      </c>
      <c r="L392" t="s">
        <v>1917</v>
      </c>
      <c r="M392" t="s">
        <v>1950</v>
      </c>
      <c r="N392" t="s">
        <v>582</v>
      </c>
      <c r="O392" t="s">
        <v>761</v>
      </c>
      <c r="P392" t="s">
        <v>3158</v>
      </c>
      <c r="Q392" t="s">
        <v>3159</v>
      </c>
      <c r="R392" t="s">
        <v>584</v>
      </c>
      <c r="T392">
        <v>2005</v>
      </c>
      <c r="Z392" s="3" t="s">
        <v>68</v>
      </c>
      <c r="AA392" t="s">
        <v>1898</v>
      </c>
    </row>
    <row r="393" spans="1:34" x14ac:dyDescent="0.25">
      <c r="A393" t="s">
        <v>591</v>
      </c>
      <c r="B393" t="s">
        <v>592</v>
      </c>
      <c r="C393" t="s">
        <v>593</v>
      </c>
      <c r="F393" t="s">
        <v>3160</v>
      </c>
      <c r="H393" t="s">
        <v>3161</v>
      </c>
      <c r="I393" t="s">
        <v>3162</v>
      </c>
      <c r="J393" t="s">
        <v>1423</v>
      </c>
      <c r="K393">
        <v>15</v>
      </c>
      <c r="L393" t="s">
        <v>1959</v>
      </c>
      <c r="M393" t="s">
        <v>1960</v>
      </c>
      <c r="N393" t="s">
        <v>193</v>
      </c>
      <c r="O393" t="s">
        <v>761</v>
      </c>
      <c r="P393" t="s">
        <v>3163</v>
      </c>
      <c r="U393" t="s">
        <v>67</v>
      </c>
      <c r="V393">
        <v>11</v>
      </c>
      <c r="W393">
        <v>2020</v>
      </c>
      <c r="Y393" s="3" t="s">
        <v>68</v>
      </c>
      <c r="Z393" s="3" t="s">
        <v>68</v>
      </c>
      <c r="AA393" t="s">
        <v>582</v>
      </c>
    </row>
    <row r="394" spans="1:34" x14ac:dyDescent="0.25">
      <c r="A394" t="s">
        <v>591</v>
      </c>
      <c r="B394" t="s">
        <v>592</v>
      </c>
      <c r="C394" t="s">
        <v>593</v>
      </c>
      <c r="F394" t="s">
        <v>3164</v>
      </c>
      <c r="H394" t="s">
        <v>3165</v>
      </c>
      <c r="I394" t="s">
        <v>3166</v>
      </c>
      <c r="J394" t="s">
        <v>1423</v>
      </c>
      <c r="K394">
        <v>12</v>
      </c>
      <c r="L394" t="s">
        <v>1917</v>
      </c>
      <c r="M394" t="s">
        <v>1960</v>
      </c>
      <c r="N394" t="s">
        <v>582</v>
      </c>
      <c r="O394" t="s">
        <v>761</v>
      </c>
      <c r="P394" t="s">
        <v>3167</v>
      </c>
      <c r="U394" t="s">
        <v>67</v>
      </c>
      <c r="V394">
        <v>1</v>
      </c>
      <c r="W394">
        <v>2020</v>
      </c>
      <c r="Y394" s="3" t="s">
        <v>68</v>
      </c>
      <c r="Z394" s="3" t="s">
        <v>68</v>
      </c>
      <c r="AA394" t="s">
        <v>1898</v>
      </c>
    </row>
    <row r="395" spans="1:34" x14ac:dyDescent="0.25">
      <c r="A395" t="s">
        <v>591</v>
      </c>
      <c r="B395" t="s">
        <v>592</v>
      </c>
      <c r="C395" t="s">
        <v>593</v>
      </c>
      <c r="F395" t="s">
        <v>3168</v>
      </c>
      <c r="H395" t="s">
        <v>3161</v>
      </c>
      <c r="I395" t="s">
        <v>3162</v>
      </c>
      <c r="J395" t="s">
        <v>1423</v>
      </c>
      <c r="L395" t="s">
        <v>1959</v>
      </c>
      <c r="M395" t="s">
        <v>1960</v>
      </c>
      <c r="N395" t="s">
        <v>193</v>
      </c>
      <c r="O395" t="s">
        <v>761</v>
      </c>
      <c r="P395" t="s">
        <v>3169</v>
      </c>
      <c r="Q395" t="s">
        <v>3170</v>
      </c>
      <c r="U395" t="s">
        <v>114</v>
      </c>
      <c r="V395">
        <v>14</v>
      </c>
      <c r="W395">
        <v>2020</v>
      </c>
      <c r="Y395" s="3" t="s">
        <v>68</v>
      </c>
      <c r="Z395" s="3" t="s">
        <v>68</v>
      </c>
      <c r="AA395" t="s">
        <v>582</v>
      </c>
    </row>
    <row r="396" spans="1:34" x14ac:dyDescent="0.25">
      <c r="A396" t="s">
        <v>591</v>
      </c>
      <c r="B396" t="s">
        <v>592</v>
      </c>
      <c r="C396" t="s">
        <v>593</v>
      </c>
      <c r="F396" t="s">
        <v>3168</v>
      </c>
      <c r="H396" t="s">
        <v>3161</v>
      </c>
      <c r="I396" t="s">
        <v>3162</v>
      </c>
      <c r="J396" t="s">
        <v>1423</v>
      </c>
      <c r="L396" t="s">
        <v>1959</v>
      </c>
      <c r="M396" t="s">
        <v>1960</v>
      </c>
      <c r="N396" t="s">
        <v>193</v>
      </c>
      <c r="O396" t="s">
        <v>761</v>
      </c>
      <c r="P396" t="s">
        <v>3169</v>
      </c>
      <c r="Q396" t="s">
        <v>3170</v>
      </c>
      <c r="U396" t="s">
        <v>584</v>
      </c>
      <c r="V396">
        <v>14</v>
      </c>
      <c r="W396">
        <v>2020</v>
      </c>
      <c r="Y396" s="3" t="s">
        <v>68</v>
      </c>
      <c r="Z396" s="3" t="s">
        <v>68</v>
      </c>
      <c r="AA396" t="s">
        <v>582</v>
      </c>
    </row>
    <row r="397" spans="1:34" x14ac:dyDescent="0.25">
      <c r="A397" t="s">
        <v>591</v>
      </c>
      <c r="B397" t="s">
        <v>592</v>
      </c>
      <c r="C397" t="s">
        <v>593</v>
      </c>
      <c r="F397" t="s">
        <v>3168</v>
      </c>
      <c r="H397" t="s">
        <v>3161</v>
      </c>
      <c r="I397" t="s">
        <v>3162</v>
      </c>
      <c r="J397" t="s">
        <v>1423</v>
      </c>
      <c r="L397" t="s">
        <v>1959</v>
      </c>
      <c r="M397" t="s">
        <v>1960</v>
      </c>
      <c r="N397" t="s">
        <v>193</v>
      </c>
      <c r="O397" t="s">
        <v>761</v>
      </c>
      <c r="P397" t="s">
        <v>3169</v>
      </c>
      <c r="Q397" t="s">
        <v>3170</v>
      </c>
      <c r="U397" t="s">
        <v>128</v>
      </c>
      <c r="V397">
        <v>14</v>
      </c>
      <c r="W397">
        <v>2020</v>
      </c>
      <c r="Y397" s="3" t="s">
        <v>68</v>
      </c>
      <c r="Z397" s="3" t="s">
        <v>68</v>
      </c>
      <c r="AA397" t="s">
        <v>582</v>
      </c>
    </row>
    <row r="398" spans="1:34" x14ac:dyDescent="0.25">
      <c r="A398" t="s">
        <v>591</v>
      </c>
      <c r="B398" t="s">
        <v>592</v>
      </c>
      <c r="C398" t="s">
        <v>593</v>
      </c>
      <c r="F398" t="s">
        <v>3168</v>
      </c>
      <c r="H398" t="s">
        <v>3161</v>
      </c>
      <c r="I398" t="s">
        <v>3162</v>
      </c>
      <c r="J398" t="s">
        <v>1423</v>
      </c>
      <c r="L398" t="s">
        <v>1959</v>
      </c>
      <c r="M398" t="s">
        <v>1960</v>
      </c>
      <c r="N398" t="s">
        <v>193</v>
      </c>
      <c r="O398" t="s">
        <v>761</v>
      </c>
      <c r="P398" t="s">
        <v>3169</v>
      </c>
      <c r="Q398" t="s">
        <v>3170</v>
      </c>
      <c r="U398" t="s">
        <v>89</v>
      </c>
      <c r="V398">
        <v>14</v>
      </c>
      <c r="W398">
        <v>2020</v>
      </c>
      <c r="Y398" s="3" t="s">
        <v>68</v>
      </c>
      <c r="Z398" s="3" t="s">
        <v>68</v>
      </c>
      <c r="AA398" t="s">
        <v>582</v>
      </c>
    </row>
    <row r="399" spans="1:34" x14ac:dyDescent="0.25">
      <c r="A399" t="s">
        <v>591</v>
      </c>
      <c r="B399" t="s">
        <v>592</v>
      </c>
      <c r="C399" t="s">
        <v>593</v>
      </c>
      <c r="F399" t="s">
        <v>3168</v>
      </c>
      <c r="H399" t="s">
        <v>3165</v>
      </c>
      <c r="I399" t="s">
        <v>3166</v>
      </c>
      <c r="J399" t="s">
        <v>1423</v>
      </c>
      <c r="L399" t="s">
        <v>1959</v>
      </c>
      <c r="M399" t="s">
        <v>1960</v>
      </c>
      <c r="N399" t="s">
        <v>193</v>
      </c>
      <c r="O399" t="s">
        <v>761</v>
      </c>
      <c r="P399" t="s">
        <v>3169</v>
      </c>
      <c r="Q399" t="s">
        <v>3170</v>
      </c>
      <c r="U399" t="s">
        <v>78</v>
      </c>
      <c r="V399">
        <v>14</v>
      </c>
      <c r="W399">
        <v>2020</v>
      </c>
      <c r="Y399" s="3" t="s">
        <v>68</v>
      </c>
      <c r="Z399" s="3" t="s">
        <v>68</v>
      </c>
      <c r="AA399" t="s">
        <v>582</v>
      </c>
    </row>
    <row r="400" spans="1:34" x14ac:dyDescent="0.25">
      <c r="A400" t="s">
        <v>821</v>
      </c>
      <c r="B400" t="s">
        <v>822</v>
      </c>
      <c r="C400" t="s">
        <v>1343</v>
      </c>
      <c r="F400" t="s">
        <v>3171</v>
      </c>
      <c r="H400" t="s">
        <v>143</v>
      </c>
      <c r="I400" t="s">
        <v>80</v>
      </c>
      <c r="J400" t="s">
        <v>1423</v>
      </c>
      <c r="K400">
        <v>65</v>
      </c>
      <c r="L400" t="s">
        <v>1917</v>
      </c>
      <c r="N400" t="s">
        <v>1924</v>
      </c>
      <c r="O400" t="s">
        <v>761</v>
      </c>
      <c r="P400" t="s">
        <v>3172</v>
      </c>
      <c r="Q400" t="s">
        <v>3173</v>
      </c>
      <c r="R400" t="s">
        <v>78</v>
      </c>
      <c r="S400">
        <v>6</v>
      </c>
      <c r="T400">
        <v>2020</v>
      </c>
      <c r="Y400" s="3" t="s">
        <v>68</v>
      </c>
    </row>
    <row r="401" spans="1:27" x14ac:dyDescent="0.25">
      <c r="A401" t="s">
        <v>821</v>
      </c>
      <c r="B401" t="s">
        <v>822</v>
      </c>
      <c r="C401" t="s">
        <v>1343</v>
      </c>
      <c r="F401" t="s">
        <v>3174</v>
      </c>
      <c r="H401" t="s">
        <v>143</v>
      </c>
      <c r="I401" t="s">
        <v>80</v>
      </c>
      <c r="J401" t="s">
        <v>1423</v>
      </c>
      <c r="K401">
        <v>50</v>
      </c>
      <c r="L401" t="s">
        <v>1959</v>
      </c>
      <c r="N401" t="s">
        <v>1924</v>
      </c>
      <c r="O401" t="s">
        <v>735</v>
      </c>
      <c r="P401" t="s">
        <v>3175</v>
      </c>
      <c r="Q401" t="s">
        <v>3176</v>
      </c>
      <c r="R401" t="s">
        <v>584</v>
      </c>
      <c r="S401">
        <v>8</v>
      </c>
      <c r="T401">
        <v>2018</v>
      </c>
      <c r="Y401" s="3" t="s">
        <v>68</v>
      </c>
    </row>
    <row r="402" spans="1:27" x14ac:dyDescent="0.25">
      <c r="A402" t="s">
        <v>821</v>
      </c>
      <c r="B402" t="s">
        <v>822</v>
      </c>
      <c r="C402" t="s">
        <v>1343</v>
      </c>
      <c r="F402" t="s">
        <v>3177</v>
      </c>
      <c r="H402" t="s">
        <v>3178</v>
      </c>
      <c r="I402" t="s">
        <v>80</v>
      </c>
      <c r="J402" t="s">
        <v>1423</v>
      </c>
      <c r="K402">
        <v>80</v>
      </c>
      <c r="L402" t="s">
        <v>1917</v>
      </c>
      <c r="N402" t="s">
        <v>1961</v>
      </c>
      <c r="O402" t="s">
        <v>761</v>
      </c>
      <c r="P402" t="s">
        <v>3179</v>
      </c>
      <c r="Q402" t="s">
        <v>3180</v>
      </c>
      <c r="R402" t="s">
        <v>67</v>
      </c>
      <c r="S402">
        <v>6</v>
      </c>
      <c r="T402">
        <v>2017</v>
      </c>
      <c r="Y402" s="3" t="s">
        <v>68</v>
      </c>
    </row>
    <row r="403" spans="1:27" x14ac:dyDescent="0.25">
      <c r="A403" t="s">
        <v>821</v>
      </c>
      <c r="B403" t="s">
        <v>822</v>
      </c>
      <c r="C403" t="s">
        <v>1343</v>
      </c>
      <c r="F403" t="s">
        <v>3181</v>
      </c>
      <c r="H403" t="s">
        <v>3182</v>
      </c>
      <c r="I403" t="s">
        <v>80</v>
      </c>
      <c r="J403" t="s">
        <v>1423</v>
      </c>
      <c r="K403">
        <v>35</v>
      </c>
      <c r="L403" t="s">
        <v>1917</v>
      </c>
      <c r="N403" t="s">
        <v>1924</v>
      </c>
      <c r="O403" t="s">
        <v>761</v>
      </c>
      <c r="P403" t="s">
        <v>3183</v>
      </c>
      <c r="Q403" t="s">
        <v>3184</v>
      </c>
      <c r="R403" t="s">
        <v>173</v>
      </c>
      <c r="S403">
        <v>5</v>
      </c>
      <c r="T403">
        <v>2017</v>
      </c>
      <c r="Y403" s="3" t="s">
        <v>68</v>
      </c>
    </row>
    <row r="404" spans="1:27" x14ac:dyDescent="0.25">
      <c r="A404" t="s">
        <v>600</v>
      </c>
      <c r="B404" t="s">
        <v>601</v>
      </c>
      <c r="C404" t="s">
        <v>602</v>
      </c>
      <c r="F404" t="s">
        <v>3185</v>
      </c>
      <c r="H404" t="s">
        <v>595</v>
      </c>
      <c r="I404" t="s">
        <v>80</v>
      </c>
      <c r="J404" t="s">
        <v>1423</v>
      </c>
      <c r="K404">
        <v>6</v>
      </c>
      <c r="L404" t="s">
        <v>1959</v>
      </c>
      <c r="N404" t="s">
        <v>1924</v>
      </c>
      <c r="P404" t="s">
        <v>3186</v>
      </c>
      <c r="Q404" t="s">
        <v>3187</v>
      </c>
      <c r="R404" t="s">
        <v>251</v>
      </c>
      <c r="T404">
        <v>2020</v>
      </c>
      <c r="Y404" s="3" t="s">
        <v>68</v>
      </c>
      <c r="Z404" s="3" t="s">
        <v>68</v>
      </c>
      <c r="AA404" t="s">
        <v>604</v>
      </c>
    </row>
    <row r="405" spans="1:27" x14ac:dyDescent="0.25">
      <c r="A405" t="s">
        <v>600</v>
      </c>
      <c r="B405" t="s">
        <v>601</v>
      </c>
      <c r="C405" t="s">
        <v>602</v>
      </c>
      <c r="D405" s="3" t="s">
        <v>68</v>
      </c>
      <c r="E405" t="s">
        <v>3188</v>
      </c>
      <c r="F405" t="s">
        <v>3189</v>
      </c>
      <c r="H405" t="s">
        <v>3190</v>
      </c>
      <c r="I405" t="s">
        <v>63</v>
      </c>
      <c r="J405" t="s">
        <v>1423</v>
      </c>
      <c r="K405">
        <v>40</v>
      </c>
      <c r="L405" t="s">
        <v>1959</v>
      </c>
      <c r="N405" t="s">
        <v>1924</v>
      </c>
      <c r="O405" t="s">
        <v>735</v>
      </c>
      <c r="P405" t="s">
        <v>3191</v>
      </c>
      <c r="Q405" t="s">
        <v>3192</v>
      </c>
      <c r="R405" t="s">
        <v>78</v>
      </c>
      <c r="T405">
        <v>2020</v>
      </c>
      <c r="U405" t="s">
        <v>67</v>
      </c>
      <c r="W405">
        <v>2020</v>
      </c>
      <c r="X405" s="3" t="s">
        <v>68</v>
      </c>
      <c r="Y405" s="3" t="s">
        <v>68</v>
      </c>
      <c r="Z405" s="3" t="s">
        <v>68</v>
      </c>
      <c r="AA405" t="s">
        <v>604</v>
      </c>
    </row>
    <row r="406" spans="1:27" x14ac:dyDescent="0.25">
      <c r="A406" t="s">
        <v>600</v>
      </c>
      <c r="B406" t="s">
        <v>601</v>
      </c>
      <c r="C406" t="s">
        <v>602</v>
      </c>
      <c r="F406" t="s">
        <v>3193</v>
      </c>
      <c r="H406" t="s">
        <v>2302</v>
      </c>
      <c r="I406" t="s">
        <v>63</v>
      </c>
      <c r="J406" t="s">
        <v>1423</v>
      </c>
      <c r="K406">
        <v>3</v>
      </c>
      <c r="L406" t="s">
        <v>1959</v>
      </c>
      <c r="N406" t="s">
        <v>1966</v>
      </c>
      <c r="P406" t="s">
        <v>3194</v>
      </c>
      <c r="Q406" t="s">
        <v>3195</v>
      </c>
      <c r="R406" t="s">
        <v>173</v>
      </c>
      <c r="T406">
        <v>2020</v>
      </c>
      <c r="U406" t="s">
        <v>173</v>
      </c>
      <c r="W406">
        <v>2020</v>
      </c>
      <c r="X406" s="3" t="s">
        <v>68</v>
      </c>
      <c r="Y406" s="3" t="s">
        <v>68</v>
      </c>
      <c r="Z406" s="3" t="s">
        <v>68</v>
      </c>
      <c r="AA406" t="s">
        <v>269</v>
      </c>
    </row>
    <row r="407" spans="1:27" x14ac:dyDescent="0.25">
      <c r="A407" t="s">
        <v>600</v>
      </c>
      <c r="B407" t="s">
        <v>601</v>
      </c>
      <c r="C407" t="s">
        <v>602</v>
      </c>
      <c r="F407" t="s">
        <v>3196</v>
      </c>
      <c r="H407" t="s">
        <v>595</v>
      </c>
      <c r="I407" t="s">
        <v>63</v>
      </c>
      <c r="J407" t="s">
        <v>1423</v>
      </c>
      <c r="K407">
        <v>6</v>
      </c>
      <c r="L407" t="s">
        <v>1917</v>
      </c>
      <c r="N407" t="s">
        <v>1924</v>
      </c>
      <c r="P407" t="s">
        <v>3197</v>
      </c>
      <c r="Q407" t="s">
        <v>3198</v>
      </c>
      <c r="R407" t="s">
        <v>78</v>
      </c>
      <c r="T407">
        <v>2020</v>
      </c>
      <c r="U407" t="s">
        <v>89</v>
      </c>
      <c r="W407">
        <v>2020</v>
      </c>
      <c r="Y407" s="3" t="s">
        <v>68</v>
      </c>
      <c r="Z407" s="3" t="s">
        <v>68</v>
      </c>
      <c r="AA407" t="s">
        <v>604</v>
      </c>
    </row>
    <row r="408" spans="1:27" x14ac:dyDescent="0.25">
      <c r="A408" t="s">
        <v>619</v>
      </c>
      <c r="B408" t="s">
        <v>620</v>
      </c>
      <c r="C408" t="s">
        <v>621</v>
      </c>
      <c r="F408" t="s">
        <v>3199</v>
      </c>
      <c r="H408" t="s">
        <v>623</v>
      </c>
      <c r="I408" t="s">
        <v>63</v>
      </c>
      <c r="J408" t="s">
        <v>1423</v>
      </c>
      <c r="K408">
        <v>30</v>
      </c>
      <c r="L408" t="s">
        <v>1959</v>
      </c>
      <c r="M408" t="s">
        <v>1950</v>
      </c>
      <c r="N408" t="s">
        <v>1924</v>
      </c>
      <c r="R408" t="s">
        <v>96</v>
      </c>
      <c r="S408">
        <v>7</v>
      </c>
      <c r="T408">
        <v>2020</v>
      </c>
    </row>
    <row r="409" spans="1:27" x14ac:dyDescent="0.25">
      <c r="A409" t="s">
        <v>619</v>
      </c>
      <c r="B409" t="s">
        <v>620</v>
      </c>
      <c r="C409" t="s">
        <v>621</v>
      </c>
      <c r="F409" t="s">
        <v>3200</v>
      </c>
      <c r="H409" t="s">
        <v>3201</v>
      </c>
      <c r="I409" t="s">
        <v>63</v>
      </c>
      <c r="J409" t="s">
        <v>1423</v>
      </c>
      <c r="K409">
        <v>4</v>
      </c>
      <c r="L409" t="s">
        <v>1917</v>
      </c>
      <c r="M409" t="s">
        <v>1950</v>
      </c>
      <c r="N409" t="s">
        <v>1924</v>
      </c>
      <c r="P409" t="s">
        <v>3202</v>
      </c>
      <c r="Q409" t="s">
        <v>3203</v>
      </c>
      <c r="R409" t="s">
        <v>78</v>
      </c>
      <c r="S409">
        <v>20</v>
      </c>
      <c r="T409">
        <v>2020</v>
      </c>
      <c r="X409" s="3" t="s">
        <v>68</v>
      </c>
    </row>
    <row r="410" spans="1:27" x14ac:dyDescent="0.25">
      <c r="A410" t="s">
        <v>619</v>
      </c>
      <c r="B410" t="s">
        <v>620</v>
      </c>
      <c r="C410" t="s">
        <v>621</v>
      </c>
      <c r="F410" t="s">
        <v>3204</v>
      </c>
      <c r="G410" t="s">
        <v>3205</v>
      </c>
      <c r="H410" t="s">
        <v>623</v>
      </c>
      <c r="I410" t="s">
        <v>63</v>
      </c>
      <c r="J410" t="s">
        <v>1423</v>
      </c>
      <c r="K410">
        <v>10</v>
      </c>
      <c r="L410" t="s">
        <v>1917</v>
      </c>
      <c r="N410" t="s">
        <v>1924</v>
      </c>
      <c r="P410" t="s">
        <v>3206</v>
      </c>
      <c r="Q410" t="s">
        <v>3207</v>
      </c>
      <c r="R410" t="s">
        <v>78</v>
      </c>
      <c r="S410">
        <v>12</v>
      </c>
      <c r="T410">
        <v>2020</v>
      </c>
      <c r="Z410" s="3" t="s">
        <v>68</v>
      </c>
      <c r="AA410" t="s">
        <v>623</v>
      </c>
    </row>
    <row r="411" spans="1:27" x14ac:dyDescent="0.25">
      <c r="A411" t="s">
        <v>619</v>
      </c>
      <c r="B411" t="s">
        <v>620</v>
      </c>
      <c r="C411" t="s">
        <v>621</v>
      </c>
      <c r="F411" t="s">
        <v>3208</v>
      </c>
      <c r="H411" t="s">
        <v>623</v>
      </c>
      <c r="I411" t="s">
        <v>63</v>
      </c>
      <c r="J411" t="s">
        <v>1423</v>
      </c>
      <c r="K411">
        <v>10</v>
      </c>
      <c r="L411" t="s">
        <v>1959</v>
      </c>
      <c r="M411" t="s">
        <v>1950</v>
      </c>
      <c r="N411" t="s">
        <v>1924</v>
      </c>
      <c r="P411" t="s">
        <v>3209</v>
      </c>
      <c r="R411" t="s">
        <v>78</v>
      </c>
      <c r="S411">
        <v>8</v>
      </c>
      <c r="T411">
        <v>2020</v>
      </c>
      <c r="X411" s="3" t="s">
        <v>68</v>
      </c>
      <c r="AA411" t="s">
        <v>623</v>
      </c>
    </row>
    <row r="412" spans="1:27" x14ac:dyDescent="0.25">
      <c r="A412" t="s">
        <v>619</v>
      </c>
      <c r="B412" t="s">
        <v>620</v>
      </c>
      <c r="C412" t="s">
        <v>621</v>
      </c>
      <c r="F412" t="s">
        <v>3210</v>
      </c>
      <c r="H412" t="s">
        <v>623</v>
      </c>
      <c r="I412" t="s">
        <v>63</v>
      </c>
      <c r="J412" t="s">
        <v>1423</v>
      </c>
      <c r="K412">
        <v>3</v>
      </c>
      <c r="L412" t="s">
        <v>1917</v>
      </c>
      <c r="N412" t="s">
        <v>1924</v>
      </c>
      <c r="P412" t="s">
        <v>3211</v>
      </c>
      <c r="Q412" t="s">
        <v>3212</v>
      </c>
      <c r="U412" t="s">
        <v>118</v>
      </c>
      <c r="V412">
        <v>8</v>
      </c>
      <c r="W412">
        <v>2020</v>
      </c>
      <c r="Z412" s="3" t="s">
        <v>68</v>
      </c>
      <c r="AA412" t="s">
        <v>623</v>
      </c>
    </row>
    <row r="413" spans="1:27" x14ac:dyDescent="0.25">
      <c r="A413" t="s">
        <v>630</v>
      </c>
      <c r="B413" t="s">
        <v>631</v>
      </c>
      <c r="C413" t="s">
        <v>632</v>
      </c>
      <c r="F413" t="s">
        <v>3213</v>
      </c>
      <c r="H413" t="s">
        <v>102</v>
      </c>
      <c r="I413" t="s">
        <v>80</v>
      </c>
      <c r="J413" t="s">
        <v>1423</v>
      </c>
      <c r="K413">
        <v>12</v>
      </c>
      <c r="L413" t="s">
        <v>1917</v>
      </c>
      <c r="M413" t="s">
        <v>1960</v>
      </c>
      <c r="N413" t="s">
        <v>1966</v>
      </c>
      <c r="P413" t="s">
        <v>3214</v>
      </c>
      <c r="R413" t="s">
        <v>251</v>
      </c>
      <c r="S413">
        <v>11</v>
      </c>
      <c r="T413">
        <v>2020</v>
      </c>
      <c r="U413" t="s">
        <v>251</v>
      </c>
      <c r="V413">
        <v>17</v>
      </c>
      <c r="W413">
        <v>2020</v>
      </c>
      <c r="AA413" t="s">
        <v>102</v>
      </c>
    </row>
    <row r="414" spans="1:27" x14ac:dyDescent="0.25">
      <c r="A414" t="s">
        <v>630</v>
      </c>
      <c r="B414" t="s">
        <v>631</v>
      </c>
      <c r="C414" t="s">
        <v>632</v>
      </c>
      <c r="F414" t="s">
        <v>2777</v>
      </c>
      <c r="H414" t="s">
        <v>102</v>
      </c>
      <c r="I414" t="s">
        <v>80</v>
      </c>
      <c r="J414" t="s">
        <v>1423</v>
      </c>
      <c r="K414">
        <v>64</v>
      </c>
      <c r="L414" t="s">
        <v>1917</v>
      </c>
      <c r="M414" t="s">
        <v>1960</v>
      </c>
      <c r="N414" t="s">
        <v>1966</v>
      </c>
      <c r="P414" t="s">
        <v>3215</v>
      </c>
      <c r="R414" t="s">
        <v>78</v>
      </c>
      <c r="S414">
        <v>14</v>
      </c>
      <c r="T414">
        <v>2020</v>
      </c>
      <c r="U414" t="s">
        <v>78</v>
      </c>
      <c r="V414">
        <v>24</v>
      </c>
      <c r="W414">
        <v>2020</v>
      </c>
    </row>
    <row r="415" spans="1:27" x14ac:dyDescent="0.25">
      <c r="A415" t="s">
        <v>3216</v>
      </c>
      <c r="B415" t="s">
        <v>1106</v>
      </c>
      <c r="C415" t="s">
        <v>3217</v>
      </c>
      <c r="F415" t="s">
        <v>3218</v>
      </c>
      <c r="H415" t="s">
        <v>3219</v>
      </c>
      <c r="I415" t="s">
        <v>63</v>
      </c>
      <c r="J415" t="s">
        <v>1423</v>
      </c>
      <c r="K415">
        <v>20</v>
      </c>
      <c r="L415" t="s">
        <v>1917</v>
      </c>
      <c r="M415" t="s">
        <v>1950</v>
      </c>
      <c r="N415" t="s">
        <v>1966</v>
      </c>
      <c r="R415" t="s">
        <v>118</v>
      </c>
      <c r="S415">
        <v>28</v>
      </c>
      <c r="T415">
        <v>2020</v>
      </c>
      <c r="U415" t="s">
        <v>67</v>
      </c>
      <c r="V415">
        <v>8</v>
      </c>
      <c r="W415">
        <v>2020</v>
      </c>
      <c r="Y415" s="3" t="s">
        <v>68</v>
      </c>
      <c r="AA415" t="s">
        <v>137</v>
      </c>
    </row>
    <row r="416" spans="1:27" x14ac:dyDescent="0.25">
      <c r="A416" t="s">
        <v>3216</v>
      </c>
      <c r="B416" t="s">
        <v>1106</v>
      </c>
      <c r="C416" t="s">
        <v>3217</v>
      </c>
      <c r="F416" t="s">
        <v>3220</v>
      </c>
      <c r="H416" t="s">
        <v>102</v>
      </c>
      <c r="I416" t="s">
        <v>63</v>
      </c>
      <c r="J416" t="s">
        <v>1423</v>
      </c>
      <c r="K416">
        <v>10</v>
      </c>
      <c r="L416" t="s">
        <v>1917</v>
      </c>
      <c r="M416" t="s">
        <v>1950</v>
      </c>
      <c r="N416" t="s">
        <v>1961</v>
      </c>
      <c r="U416" t="s">
        <v>78</v>
      </c>
      <c r="V416">
        <v>13</v>
      </c>
      <c r="W416">
        <v>2020</v>
      </c>
    </row>
    <row r="417" spans="1:27" x14ac:dyDescent="0.25">
      <c r="A417" t="s">
        <v>3216</v>
      </c>
      <c r="B417" t="s">
        <v>1106</v>
      </c>
      <c r="C417" t="s">
        <v>3217</v>
      </c>
      <c r="F417" t="s">
        <v>3221</v>
      </c>
      <c r="H417" t="s">
        <v>3222</v>
      </c>
      <c r="I417" t="s">
        <v>3223</v>
      </c>
      <c r="J417" t="s">
        <v>1423</v>
      </c>
      <c r="K417">
        <v>120</v>
      </c>
      <c r="L417" t="s">
        <v>1959</v>
      </c>
      <c r="M417" t="s">
        <v>1960</v>
      </c>
      <c r="N417" t="s">
        <v>582</v>
      </c>
      <c r="O417" t="s">
        <v>761</v>
      </c>
      <c r="U417" t="s">
        <v>78</v>
      </c>
      <c r="V417">
        <v>8</v>
      </c>
      <c r="W417">
        <v>2020</v>
      </c>
    </row>
    <row r="418" spans="1:27" x14ac:dyDescent="0.25">
      <c r="A418" t="s">
        <v>227</v>
      </c>
      <c r="B418" t="s">
        <v>1106</v>
      </c>
      <c r="C418" t="s">
        <v>1380</v>
      </c>
      <c r="F418" t="s">
        <v>3224</v>
      </c>
      <c r="H418" t="s">
        <v>1709</v>
      </c>
      <c r="I418" t="s">
        <v>63</v>
      </c>
      <c r="J418" t="s">
        <v>1423</v>
      </c>
      <c r="K418">
        <v>108</v>
      </c>
      <c r="L418" t="s">
        <v>1959</v>
      </c>
      <c r="M418" t="s">
        <v>1950</v>
      </c>
      <c r="N418" t="s">
        <v>1924</v>
      </c>
      <c r="P418" t="s">
        <v>3225</v>
      </c>
      <c r="Q418" t="s">
        <v>3226</v>
      </c>
      <c r="R418" t="s">
        <v>341</v>
      </c>
      <c r="S418">
        <v>14</v>
      </c>
      <c r="T418">
        <v>2020</v>
      </c>
      <c r="Y418" s="3" t="s">
        <v>68</v>
      </c>
      <c r="Z418" s="3" t="s">
        <v>68</v>
      </c>
    </row>
    <row r="419" spans="1:27" x14ac:dyDescent="0.25">
      <c r="A419" t="s">
        <v>227</v>
      </c>
      <c r="B419" t="s">
        <v>1106</v>
      </c>
      <c r="C419" t="s">
        <v>1380</v>
      </c>
      <c r="F419" t="s">
        <v>3227</v>
      </c>
      <c r="G419" t="s">
        <v>3228</v>
      </c>
      <c r="H419" t="s">
        <v>1709</v>
      </c>
      <c r="I419" t="s">
        <v>80</v>
      </c>
      <c r="J419" t="s">
        <v>1423</v>
      </c>
      <c r="K419">
        <v>192</v>
      </c>
      <c r="L419" t="s">
        <v>1917</v>
      </c>
      <c r="N419" t="s">
        <v>1924</v>
      </c>
      <c r="R419" t="s">
        <v>333</v>
      </c>
      <c r="T419">
        <v>2019</v>
      </c>
      <c r="Z419" s="3" t="s">
        <v>68</v>
      </c>
      <c r="AA419" t="s">
        <v>1059</v>
      </c>
    </row>
    <row r="420" spans="1:27" x14ac:dyDescent="0.25">
      <c r="A420" t="s">
        <v>227</v>
      </c>
      <c r="B420" t="s">
        <v>1106</v>
      </c>
      <c r="C420" t="s">
        <v>1380</v>
      </c>
      <c r="F420" t="s">
        <v>3229</v>
      </c>
      <c r="H420" t="s">
        <v>1709</v>
      </c>
      <c r="I420" t="s">
        <v>63</v>
      </c>
      <c r="J420" t="s">
        <v>1423</v>
      </c>
      <c r="K420">
        <v>4032</v>
      </c>
      <c r="L420" t="s">
        <v>1917</v>
      </c>
      <c r="M420" t="s">
        <v>1950</v>
      </c>
      <c r="N420" t="s">
        <v>1924</v>
      </c>
      <c r="P420" t="s">
        <v>3230</v>
      </c>
      <c r="R420" t="s">
        <v>333</v>
      </c>
      <c r="T420">
        <v>2019</v>
      </c>
      <c r="Z420" s="3" t="s">
        <v>68</v>
      </c>
      <c r="AA420" t="s">
        <v>1059</v>
      </c>
    </row>
  </sheetData>
  <autoFilter ref="A1:BF1" xr:uid="{C331A21A-9C76-4F9F-99C3-EC8BE2DB10BC}"/>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ADDA-418A-49C6-9B07-49717E06C8E0}">
  <dimension ref="A2:B46"/>
  <sheetViews>
    <sheetView workbookViewId="0"/>
  </sheetViews>
  <sheetFormatPr defaultRowHeight="12.5" x14ac:dyDescent="0.25"/>
  <cols>
    <col min="1" max="1" width="31.81640625" bestFit="1" customWidth="1"/>
    <col min="2" max="3" width="27.54296875" bestFit="1" customWidth="1"/>
  </cols>
  <sheetData>
    <row r="2" spans="1:2" ht="13" x14ac:dyDescent="0.3">
      <c r="A2" s="7" t="s">
        <v>3231</v>
      </c>
    </row>
    <row r="3" spans="1:2" x14ac:dyDescent="0.25">
      <c r="A3" s="6" t="s">
        <v>3232</v>
      </c>
      <c r="B3" t="s">
        <v>3233</v>
      </c>
    </row>
    <row r="4" spans="1:2" x14ac:dyDescent="0.25">
      <c r="A4" t="s">
        <v>634</v>
      </c>
      <c r="B4" s="5">
        <v>9</v>
      </c>
    </row>
    <row r="5" spans="1:2" x14ac:dyDescent="0.25">
      <c r="A5" t="s">
        <v>221</v>
      </c>
      <c r="B5" s="5">
        <v>125</v>
      </c>
    </row>
    <row r="6" spans="1:2" x14ac:dyDescent="0.25">
      <c r="A6" t="s">
        <v>1059</v>
      </c>
      <c r="B6" s="5">
        <v>4549</v>
      </c>
    </row>
    <row r="7" spans="1:2" x14ac:dyDescent="0.25">
      <c r="A7" t="s">
        <v>881</v>
      </c>
      <c r="B7" s="5">
        <v>487</v>
      </c>
    </row>
    <row r="8" spans="1:2" x14ac:dyDescent="0.25">
      <c r="A8" t="s">
        <v>835</v>
      </c>
      <c r="B8" s="5">
        <v>60</v>
      </c>
    </row>
    <row r="9" spans="1:2" x14ac:dyDescent="0.25">
      <c r="A9" t="s">
        <v>1202</v>
      </c>
      <c r="B9" s="5">
        <v>36</v>
      </c>
    </row>
    <row r="10" spans="1:2" x14ac:dyDescent="0.25">
      <c r="A10" t="s">
        <v>102</v>
      </c>
      <c r="B10" s="5">
        <v>296</v>
      </c>
    </row>
    <row r="11" spans="1:2" x14ac:dyDescent="0.25">
      <c r="A11" t="s">
        <v>542</v>
      </c>
      <c r="B11" s="5">
        <v>97</v>
      </c>
    </row>
    <row r="12" spans="1:2" x14ac:dyDescent="0.25">
      <c r="A12" t="s">
        <v>623</v>
      </c>
      <c r="B12" s="5">
        <v>63</v>
      </c>
    </row>
    <row r="13" spans="1:2" x14ac:dyDescent="0.25">
      <c r="A13" t="s">
        <v>604</v>
      </c>
      <c r="B13" s="5">
        <v>252</v>
      </c>
    </row>
    <row r="14" spans="1:2" x14ac:dyDescent="0.25">
      <c r="A14" t="s">
        <v>903</v>
      </c>
      <c r="B14" s="5">
        <v>40</v>
      </c>
    </row>
    <row r="15" spans="1:2" x14ac:dyDescent="0.25">
      <c r="A15" t="s">
        <v>269</v>
      </c>
      <c r="B15" s="5">
        <v>19</v>
      </c>
    </row>
    <row r="16" spans="1:2" x14ac:dyDescent="0.25">
      <c r="A16" t="s">
        <v>525</v>
      </c>
      <c r="B16" s="5">
        <v>8</v>
      </c>
    </row>
    <row r="17" spans="1:2" x14ac:dyDescent="0.25">
      <c r="A17" t="s">
        <v>850</v>
      </c>
      <c r="B17" s="5">
        <v>430</v>
      </c>
    </row>
    <row r="18" spans="1:2" x14ac:dyDescent="0.25">
      <c r="A18" t="s">
        <v>1216</v>
      </c>
      <c r="B18" s="5">
        <v>220</v>
      </c>
    </row>
    <row r="19" spans="1:2" x14ac:dyDescent="0.25">
      <c r="A19" t="s">
        <v>524</v>
      </c>
      <c r="B19" s="5">
        <v>70</v>
      </c>
    </row>
    <row r="20" spans="1:2" x14ac:dyDescent="0.25">
      <c r="A20" t="s">
        <v>380</v>
      </c>
      <c r="B20" s="5">
        <v>1096</v>
      </c>
    </row>
    <row r="21" spans="1:2" x14ac:dyDescent="0.25">
      <c r="A21" t="s">
        <v>466</v>
      </c>
      <c r="B21" s="5">
        <v>501</v>
      </c>
    </row>
    <row r="22" spans="1:2" x14ac:dyDescent="0.25">
      <c r="A22" t="s">
        <v>182</v>
      </c>
      <c r="B22" s="5">
        <v>310</v>
      </c>
    </row>
    <row r="23" spans="1:2" x14ac:dyDescent="0.25">
      <c r="A23" t="s">
        <v>75</v>
      </c>
      <c r="B23" s="5">
        <v>272</v>
      </c>
    </row>
    <row r="24" spans="1:2" x14ac:dyDescent="0.25">
      <c r="A24" t="s">
        <v>1943</v>
      </c>
      <c r="B24" s="5">
        <v>593</v>
      </c>
    </row>
    <row r="25" spans="1:2" x14ac:dyDescent="0.25">
      <c r="A25" t="s">
        <v>609</v>
      </c>
      <c r="B25" s="5">
        <v>7</v>
      </c>
    </row>
    <row r="26" spans="1:2" x14ac:dyDescent="0.25">
      <c r="A26" t="s">
        <v>757</v>
      </c>
      <c r="B26" s="5">
        <v>98</v>
      </c>
    </row>
    <row r="27" spans="1:2" x14ac:dyDescent="0.25">
      <c r="A27" t="s">
        <v>170</v>
      </c>
      <c r="B27" s="5">
        <v>30</v>
      </c>
    </row>
    <row r="28" spans="1:2" x14ac:dyDescent="0.25">
      <c r="A28" t="s">
        <v>227</v>
      </c>
      <c r="B28" s="5">
        <v>224</v>
      </c>
    </row>
    <row r="29" spans="1:2" x14ac:dyDescent="0.25">
      <c r="A29" t="s">
        <v>1898</v>
      </c>
      <c r="B29" s="5">
        <v>352</v>
      </c>
    </row>
    <row r="30" spans="1:2" x14ac:dyDescent="0.25">
      <c r="A30" t="s">
        <v>582</v>
      </c>
      <c r="B30" s="5">
        <v>427</v>
      </c>
    </row>
    <row r="31" spans="1:2" x14ac:dyDescent="0.25">
      <c r="A31" t="s">
        <v>2314</v>
      </c>
      <c r="B31" s="5">
        <v>401</v>
      </c>
    </row>
    <row r="32" spans="1:2" x14ac:dyDescent="0.25">
      <c r="A32" t="s">
        <v>1046</v>
      </c>
      <c r="B32" s="5">
        <v>18</v>
      </c>
    </row>
    <row r="33" spans="1:2" x14ac:dyDescent="0.25">
      <c r="A33" t="s">
        <v>331</v>
      </c>
      <c r="B33" s="5">
        <v>792</v>
      </c>
    </row>
    <row r="34" spans="1:2" x14ac:dyDescent="0.25">
      <c r="A34" t="s">
        <v>422</v>
      </c>
      <c r="B34" s="5">
        <v>173</v>
      </c>
    </row>
    <row r="35" spans="1:2" x14ac:dyDescent="0.25">
      <c r="A35" t="s">
        <v>153</v>
      </c>
      <c r="B35" s="5">
        <v>167</v>
      </c>
    </row>
    <row r="36" spans="1:2" x14ac:dyDescent="0.25">
      <c r="A36" t="s">
        <v>941</v>
      </c>
      <c r="B36" s="5">
        <v>132</v>
      </c>
    </row>
    <row r="37" spans="1:2" x14ac:dyDescent="0.25">
      <c r="A37" t="s">
        <v>1318</v>
      </c>
      <c r="B37" s="5">
        <v>6</v>
      </c>
    </row>
    <row r="38" spans="1:2" x14ac:dyDescent="0.25">
      <c r="A38" t="s">
        <v>137</v>
      </c>
      <c r="B38" s="5">
        <v>3526</v>
      </c>
    </row>
    <row r="39" spans="1:2" x14ac:dyDescent="0.25">
      <c r="A39" t="s">
        <v>1220</v>
      </c>
      <c r="B39" s="5">
        <v>90</v>
      </c>
    </row>
    <row r="40" spans="1:2" x14ac:dyDescent="0.25">
      <c r="A40" t="s">
        <v>146</v>
      </c>
      <c r="B40" s="5">
        <v>950</v>
      </c>
    </row>
    <row r="41" spans="1:2" x14ac:dyDescent="0.25">
      <c r="A41" t="s">
        <v>519</v>
      </c>
      <c r="B41" s="5">
        <v>24</v>
      </c>
    </row>
    <row r="42" spans="1:2" x14ac:dyDescent="0.25">
      <c r="A42" t="s">
        <v>976</v>
      </c>
      <c r="B42" s="5">
        <v>112</v>
      </c>
    </row>
    <row r="43" spans="1:2" x14ac:dyDescent="0.25">
      <c r="A43" t="s">
        <v>745</v>
      </c>
      <c r="B43" s="5">
        <v>25</v>
      </c>
    </row>
    <row r="44" spans="1:2" x14ac:dyDescent="0.25">
      <c r="A44" t="s">
        <v>64</v>
      </c>
      <c r="B44" s="5">
        <v>446</v>
      </c>
    </row>
    <row r="45" spans="1:2" x14ac:dyDescent="0.25">
      <c r="A45" t="s">
        <v>3234</v>
      </c>
      <c r="B45" s="5">
        <v>6189.5</v>
      </c>
    </row>
    <row r="46" spans="1:2" x14ac:dyDescent="0.25">
      <c r="A46" t="s">
        <v>3235</v>
      </c>
      <c r="B46" s="5">
        <v>23722.5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 (Instructions)</vt:lpstr>
      <vt:lpstr>Ext Conn. &amp; Partnerships-Raw</vt:lpstr>
      <vt:lpstr>Materials Dist-Raw</vt:lpstr>
      <vt:lpstr>Guest Lectures-Raw</vt:lpstr>
      <vt:lpstr>Media Appearances-Raw</vt:lpstr>
      <vt:lpstr>Service Professional-Raw</vt:lpstr>
      <vt:lpstr>Service_Prof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Johnson,Inger</dc:creator>
  <cp:keywords/>
  <dc:description/>
  <cp:lastModifiedBy>Weiner,Cary</cp:lastModifiedBy>
  <cp:revision>1</cp:revision>
  <dcterms:created xsi:type="dcterms:W3CDTF">2021-01-12T21:26:35Z</dcterms:created>
  <dcterms:modified xsi:type="dcterms:W3CDTF">2021-02-15T21:45:06Z</dcterms:modified>
  <cp:category/>
  <cp:contentStatus/>
</cp:coreProperties>
</file>